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120" windowWidth="27960" windowHeight="12585"/>
  </bookViews>
  <sheets>
    <sheet name="תאימות לתקן 27001" sheetId="1" r:id="rId1"/>
    <sheet name="בקרות תורת ההגנה גרסה 1.0" sheetId="2" r:id="rId2"/>
  </sheets>
  <externalReferences>
    <externalReference r:id="rId3"/>
  </externalReferences>
  <definedNames>
    <definedName name="_xlnm._FilterDatabase" localSheetId="1" hidden="1">'בקרות תורת ההגנה גרסה 1.0'!$A$2:$Q$325</definedName>
    <definedName name="LIST">'[1]הערכת סיכונים ליעד הגנה'!$B$9:$F$9</definedName>
  </definedNames>
  <calcPr calcId="152511"/>
</workbook>
</file>

<file path=xl/comments1.xml><?xml version="1.0" encoding="utf-8"?>
<comments xmlns="http://schemas.openxmlformats.org/spreadsheetml/2006/main">
  <authors>
    <author>מחבר</author>
  </authors>
  <commentList>
    <comment ref="F210" authorId="0">
      <text>
        <r>
          <rPr>
            <b/>
            <sz val="9"/>
            <color indexed="81"/>
            <rFont val="Tahoma"/>
            <family val="2"/>
          </rPr>
          <t>מחבר:</t>
        </r>
        <r>
          <rPr>
            <sz val="9"/>
            <color indexed="81"/>
            <rFont val="Tahoma"/>
            <family val="2"/>
          </rPr>
          <t xml:space="preserve">
לא בטוח אילו בדיקות נדרש לבצע, כיצד, והאם מדובר בדרישה ישימה עבור כל רכיב תוכנה/חומרה</t>
        </r>
      </text>
    </comment>
    <comment ref="F254" authorId="0">
      <text>
        <r>
          <rPr>
            <b/>
            <sz val="9"/>
            <color indexed="81"/>
            <rFont val="Tahoma"/>
            <family val="2"/>
          </rPr>
          <t>מחבר:</t>
        </r>
        <r>
          <rPr>
            <sz val="9"/>
            <color indexed="81"/>
            <rFont val="Tahoma"/>
            <family val="2"/>
          </rPr>
          <t xml:space="preserve">
לשקול לאחד עם 21.2</t>
        </r>
      </text>
    </comment>
  </commentList>
</comments>
</file>

<file path=xl/sharedStrings.xml><?xml version="1.0" encoding="utf-8"?>
<sst xmlns="http://schemas.openxmlformats.org/spreadsheetml/2006/main" count="4451" uniqueCount="2053">
  <si>
    <t>מס סידורי</t>
  </si>
  <si>
    <t>יעד בקרה</t>
  </si>
  <si>
    <t>בקרה מפורטת</t>
  </si>
  <si>
    <t>בדיקת הבקרה</t>
  </si>
  <si>
    <t>פרקי בקרות (מזהה הבקרה)</t>
  </si>
  <si>
    <t>דרישות מערכתיות - רשימת תיוג</t>
  </si>
  <si>
    <t xml:space="preserve">A.5 </t>
  </si>
  <si>
    <t>מדיניות אבטחה</t>
  </si>
  <si>
    <t>A.5.1</t>
  </si>
  <si>
    <t>מדיניות אבטחת המידע</t>
  </si>
  <si>
    <t>A.5.1.1</t>
  </si>
  <si>
    <t>מדיניות לאבטחת מידע</t>
  </si>
  <si>
    <t>מדיניות אבטחה תוגדר, תאושר על ידי ההנהלה, תפורסם, ותתוקשר לעובדים ולגורמים חיצוניים רלוונטיים.</t>
  </si>
  <si>
    <t>1) מסמכי ISMS שלמים ומאושרים
2) מדיניות אבטחת מידע מתוקשרת לגורמים הרלוונטיים</t>
  </si>
  <si>
    <t>A.5.1.2</t>
  </si>
  <si>
    <t xml:space="preserve">סקירת המדיניות </t>
  </si>
  <si>
    <t xml:space="preserve">מדיניות אבטחת המידע תיסקר במרווחים מתוכננים או אם התרחשו שינויים משמעותיים על מנת להבטיח את ההתאמה והאפקטיביות המתמשכים שלה. </t>
  </si>
  <si>
    <t>1) הגדרת תקופות סקירה של מסמכי ה-ISMS</t>
  </si>
  <si>
    <t xml:space="preserve">A.6 </t>
  </si>
  <si>
    <t>ארגון אבטחת מידע</t>
  </si>
  <si>
    <t>A.6.1</t>
  </si>
  <si>
    <t>ארגון פנימי</t>
  </si>
  <si>
    <t>A.6.1.1</t>
  </si>
  <si>
    <t>תפקידים וחלוקת אחריות בנושאי אבטחת מידע</t>
  </si>
  <si>
    <t xml:space="preserve">כל בעלי האחריות יוגדרו באופן בהיר, ומשאבי כוח אדם יוקצו לכך. </t>
  </si>
  <si>
    <t>1) התפקידים וחלוקת האחריות של כל כוח האדם במבנה של אבטחת הארגון</t>
  </si>
  <si>
    <t>A.6.1.2</t>
  </si>
  <si>
    <t>הפרדת תפקידים</t>
  </si>
  <si>
    <t>תפקידים עם חפיפות בתחומי האחריות יופרדו על מנת להפחית אפשרויות לשינוי לא רצוי או לא מתוכנן, או שימוש לא נכון בנכסי הארגון.</t>
  </si>
  <si>
    <t>1) הפרדת תפקידים מתוחזקת בנקודות הקריטיות לכך</t>
  </si>
  <si>
    <t>• 4.11</t>
  </si>
  <si>
    <t>A.6.1.3</t>
  </si>
  <si>
    <t>קשר עם הרשויות</t>
  </si>
  <si>
    <t>קשרים עם הרשויות הרלוונטיות יתוחזקו</t>
  </si>
  <si>
    <t>1) שמות אנשי הקשר ברשויות הרלוונטיות</t>
  </si>
  <si>
    <t>• 24.6</t>
  </si>
  <si>
    <t>A.6.1.4</t>
  </si>
  <si>
    <t>קשרים עם קבוצות בעלי עניין</t>
  </si>
  <si>
    <t xml:space="preserve">קשרים עם קבוצות בעלי עניין או פורומים של מומחי אבטחה וארגונים מקצועיים רלוונטיים יתוחזקו. </t>
  </si>
  <si>
    <t>1) שמות אנשי קשר של קבוצות עניין, או פורומים, או ארגונים מקצועיים.</t>
  </si>
  <si>
    <t>A.6.1.5</t>
  </si>
  <si>
    <t>אבטחת מידע בניהול פרויקטים</t>
  </si>
  <si>
    <t>תתבצע התייחסות לתחום אבטחת המידע בניהול פרוייקטים, ללא קשר לסוג הפרויקט</t>
  </si>
  <si>
    <t xml:space="preserve">1) כל הפרוייקטים עוברים סקירה של דרישות אבטחת מידע, תוך התיחסות לחשאיות המידע, מגע עם גורמים חיצוניים וכו'. </t>
  </si>
  <si>
    <t>A.6.2</t>
  </si>
  <si>
    <t>מכשירים ניידים ועבודה מרחוק</t>
  </si>
  <si>
    <t>A.6.2.1</t>
  </si>
  <si>
    <t>מדיניות מכשירים ניידים</t>
  </si>
  <si>
    <t>מדיניות ואמצעי אבטחה תומכים יאומצו על מנת לנהל את הסיכונים המוצגים בעת שימוש במכשירים ניידים</t>
  </si>
  <si>
    <t>1) מדיניות שימוש במחשוב נייד ותקשורת</t>
  </si>
  <si>
    <t>A.6.2.2</t>
  </si>
  <si>
    <t>עבודה מרחוק</t>
  </si>
  <si>
    <t>מדיניות ואמצעי אבטחה תומכים ייושמו על מנת להגן על מידע אליו קיימת גישה, עיבוד או אחסון ממקומות מרוחקים.</t>
  </si>
  <si>
    <t xml:space="preserve">1) מדיניות והליכים עבור פעילויות עבודה מרחוק.
2) בקרות טכניות מתאימות מיושמות על מנת להקטין סיכונים הנובעים מגישה ותקשורת. </t>
  </si>
  <si>
    <t xml:space="preserve">A.7 </t>
  </si>
  <si>
    <t>אבטחת כוח אדם</t>
  </si>
  <si>
    <t>A.7.1</t>
  </si>
  <si>
    <t>טרם העסקה</t>
  </si>
  <si>
    <t>A.7.1.1</t>
  </si>
  <si>
    <t>סינון</t>
  </si>
  <si>
    <t>בדיקות רקע לכל המועמדים לתעסוקה, קבלני משנה, ומשתמשים מטעם גורם חיצוני יבוצעו בהתאם לחוקים, רגולציה, וכללי האתיקה, ובאופן פרופורציונלי לדרישות העסקיות, סיווג המידע הנגיש, והסיכונים הנתפשים.</t>
  </si>
  <si>
    <t>1) מדיניות לסינון באמצעות בדיקות רקע טרם העסקה. 
2) בדיקות רקע מתבצעות בהתאם למדיניות עבור עובדים חדשים</t>
  </si>
  <si>
    <t>• 19.2</t>
  </si>
  <si>
    <t>A.7.1.2</t>
  </si>
  <si>
    <t>תנאי העסקה</t>
  </si>
  <si>
    <t>ההסכמים החוזיים עם העובדים יציינו בפירוש את האחריות שלהם ושל הארגון בתחום אבטחת המידע</t>
  </si>
  <si>
    <t xml:space="preserve">1) מדיניות עבור התנאים עליהם יש להחתים את כל עובדי הארגון
2) התנאים יכללו את האחריות הקשורה לאבטחת מידע, הדלפת מידע חשאי ועמידה במדיניות אבטחת המידע של הארגון. </t>
  </si>
  <si>
    <t>A.7.2</t>
  </si>
  <si>
    <t>במהלך ההעסקה</t>
  </si>
  <si>
    <t>A.7.2.1</t>
  </si>
  <si>
    <t>אחריות ניהולית</t>
  </si>
  <si>
    <t xml:space="preserve">ההנהלה תדרוש מהעובדים, קבלני משנה, ומשתמשים מטעם גורמים חיצוניים לישם אבטחה בהתאם למדיניות המבוססת והתהליכים של הארגון. </t>
  </si>
  <si>
    <t xml:space="preserve">1) הסכמה על מדיניות ותהליכים חתומה על ידי הגורמים המועסקים. </t>
  </si>
  <si>
    <t xml:space="preserve">• 19.3
• 19.4
• 19.5
• 19.6
• 19.7
</t>
  </si>
  <si>
    <t>A.7.2.2</t>
  </si>
  <si>
    <t>מודעות, חינוך ואימון בנושאי אבטחת מידע</t>
  </si>
  <si>
    <t>כל עובדי הארגון עבורם זה רלוונטי, קבלני משנה, ומשתמשים מטעם גורם חיצוני יקבלו הכשרה מתאימה למודעות בנושא, ועדכונים תקופתיים לגבי מדיניות הארגון והתהליכים, באופן המותאם לתחום העיסוק שלהם.</t>
  </si>
  <si>
    <t>1) מדיניות הכשרה ומודעות
2) בדיקת נוכחות בהכשרה
3) חומרי הלימוד מכסים באופן אפקטיבי את הנושאים הנדרשים
4) היזון חוזר לגבי ההכשרה המבוצעת</t>
  </si>
  <si>
    <t xml:space="preserve">• 20.2
• 20.3
• 24.9
• 25.3
</t>
  </si>
  <si>
    <t>A.7.2.3</t>
  </si>
  <si>
    <t>הליכים משמעתיים</t>
  </si>
  <si>
    <t>יש לקיים הליך משמעתי רשמי לעובדים אשר גרמו להפרת אבטחה.</t>
  </si>
  <si>
    <t>1) מדיניות הליכים משמעתיים
2) ההליך המשמעתי יכלול פעולות משמעתיות שיינקטו עבור הפרות אבטחה נפוצות
3) המדיניות תתוקשר לכלל העובדים</t>
  </si>
  <si>
    <t>• 19.8</t>
  </si>
  <si>
    <t>A.7.3</t>
  </si>
  <si>
    <t>פיטורין או שינוי תפקיד</t>
  </si>
  <si>
    <t>A.7.3.1</t>
  </si>
  <si>
    <t>פיטורין או שינוי בהגדרת האחריות של העובד</t>
  </si>
  <si>
    <t xml:space="preserve">אחריות ותפקידי אבטחת מידע שנשארים תקפים לאחר הפיטורין או שינוי התפקיד יוגדרו, יועברו לעובד או לקבלן, ויאכפו על ידי הארגון. </t>
  </si>
  <si>
    <t xml:space="preserve">1) תהליך מתועד ובעל אחריות הממונה על פיטורים או שינוי תפקיד
2) אחריות אבטחת מידע לאחר השינוי תזוהה ותתוקשר לעובד. </t>
  </si>
  <si>
    <t>A.8</t>
  </si>
  <si>
    <t>ניהול נכסים</t>
  </si>
  <si>
    <t>A.8.1</t>
  </si>
  <si>
    <t>אחריות על נכסים</t>
  </si>
  <si>
    <t>A.8.1.1</t>
  </si>
  <si>
    <t>ניהול מלאי נכסים</t>
  </si>
  <si>
    <t>נכסים הקשורים למידע ומערכות מידע יזוהו, והמלאי של נכסים אלו יתועד ויתוחזק</t>
  </si>
  <si>
    <t>1) מלאי הנכסים זמין לתהליך התיחום
2) יש לבדוק אילו סוגי נכסים מזוהים. זה עשוי לערב נכסי מידע ו-טכנולוגיות מידע אנשים, סביבה, פעילויות ותהליכים  עסקיים</t>
  </si>
  <si>
    <t>A.8.1.2</t>
  </si>
  <si>
    <t>בעלות על נכסים</t>
  </si>
  <si>
    <t>לנכסים המנוהלים במלאי יהיו בעלים (אחראים)</t>
  </si>
  <si>
    <t>1) יש לזהות את בעלי הנכס עבור כל נכסי המידע</t>
  </si>
  <si>
    <t>A.8.1.3</t>
  </si>
  <si>
    <t>שימוש מקובל בנכס</t>
  </si>
  <si>
    <t xml:space="preserve">כללים לשימוש מקובל במידע ובנכסים הקשורים למתקני עיבוד המידע יזוהו, יתועדו, וייושמו. </t>
  </si>
  <si>
    <t>1) כללים לשימוש מקובל בנכסים</t>
  </si>
  <si>
    <t xml:space="preserve">• 19.6
• 19.7
</t>
  </si>
  <si>
    <t>A.8.1.4</t>
  </si>
  <si>
    <t>החזרת נכסים</t>
  </si>
  <si>
    <t>כל העובדים, קבלני משנה ומשתמשים מטעם גורם חיצוני יחזירו את כל נכסי הארגון שברשותם בעת סיום העסקתם.</t>
  </si>
  <si>
    <t xml:space="preserve">1) מדיניות החזרת נכסים בעת סיום העסקה
2) רשימת תיוג עבור עובדים שעוזבים את הארגון. </t>
  </si>
  <si>
    <t>A.8.2</t>
  </si>
  <si>
    <t>סיווג המידע</t>
  </si>
  <si>
    <t>A.8.2.1</t>
  </si>
  <si>
    <t>מידע יהיה מסווג במונחים של ערכו, דרישות משפטיות, רגישות המידע, וקריטיות המידע לארגון.</t>
  </si>
  <si>
    <t>1) תהליך סיווג הנכסים
2) נכסים מסווגים לפי ההנחיות</t>
  </si>
  <si>
    <t>A.8.2.2</t>
  </si>
  <si>
    <t>תיוג מידע</t>
  </si>
  <si>
    <t>הליכים מתאימים לתיוג המידע יפותחו וייושמו בהתאמה לסכמת הסיווג שהארגון אימץ.</t>
  </si>
  <si>
    <t>1) הליכי תיוג וניהול מידע
2) נכסים שמתויגים מנוהלים בהתאם לסכמת הסיווג.</t>
  </si>
  <si>
    <t>• 15.2</t>
  </si>
  <si>
    <t>A.8.2.3</t>
  </si>
  <si>
    <t>ניהול הנכסים</t>
  </si>
  <si>
    <t xml:space="preserve">הליכים לניהול הנכסים מפותחים ומיושמים בהתאמה לסכמת הסיווג שהארגון אימץ. </t>
  </si>
  <si>
    <t>1)נוהל תיוג המידע והטיפול בו
2) נכסים מתוייגים ומטופלים בהתאם לסיווגם</t>
  </si>
  <si>
    <t>A.8.3</t>
  </si>
  <si>
    <t>ניהול מדיה</t>
  </si>
  <si>
    <t>A.8.3.1</t>
  </si>
  <si>
    <t>ניהול מדיה נתיקה</t>
  </si>
  <si>
    <t xml:space="preserve">הליכים ייושמו עבור הניהול של מדיה נתיקה בהתאמה </t>
  </si>
  <si>
    <t>1) הליכי ניהול מדיה</t>
  </si>
  <si>
    <t>A.8.3.2</t>
  </si>
  <si>
    <t>סילוק מדיה</t>
  </si>
  <si>
    <t>מדיה תסולק באופן מאובטח כאשר אין בה יותר צורך, תוך שימוש בהליכים רשמיים.</t>
  </si>
  <si>
    <t>1) הליך סילוק מדיה
2) יישום ההליכים על המתקן</t>
  </si>
  <si>
    <t>A.8.3.3</t>
  </si>
  <si>
    <t>מדיה פיזית בנייוד</t>
  </si>
  <si>
    <t>מדיה המכילה מידע תהא מוגנת מפני גישה בלתי מורשית, שימוש שאינו מותר, או השחתה במהלך נייוד</t>
  </si>
  <si>
    <t>1) הליכים להגנה על מדיה בעת נייוד מחוץ לארגון
2) נייוד קלטות אל אתר גיבוי</t>
  </si>
  <si>
    <t xml:space="preserve">• 8.6
• 8.7
</t>
  </si>
  <si>
    <t>A.9</t>
  </si>
  <si>
    <t>בקרת גישה</t>
  </si>
  <si>
    <t>A.9.1</t>
  </si>
  <si>
    <t>דרישות עסקיות לבקרת גישה</t>
  </si>
  <si>
    <t>A.9.1.1</t>
  </si>
  <si>
    <t>מדיניות בקרת גישה</t>
  </si>
  <si>
    <t>יש לבסס מדיניות בקרת גישה, לתעד אותה, ולסקור אותה בהסתמך על דרישות עסקיות ודרישות אבטחת מידע.</t>
  </si>
  <si>
    <t>1) מדיניות בקרת גישה
2) המדיניות תתייחס למתקני עיבוד מידע בתהליך התיחום</t>
  </si>
  <si>
    <t>• 4.1</t>
  </si>
  <si>
    <t>A.9.1.2</t>
  </si>
  <si>
    <t>גישה לרשתות ולשירותי רשת</t>
  </si>
  <si>
    <t>משתמשים יקבלו גישה אך ורק לשירותים שהם קיבלו עבורם הרשאות שימוש.</t>
  </si>
  <si>
    <t>1) גישה מסופקת אל מול טפסי הרשאה.</t>
  </si>
  <si>
    <t>A.9.2</t>
  </si>
  <si>
    <t>ניהול גישת משתמשים</t>
  </si>
  <si>
    <t>A.9.2.1</t>
  </si>
  <si>
    <t>רישום משתמשים וניתוקם</t>
  </si>
  <si>
    <t xml:space="preserve">הליך רישום וניתוק רשמי ייושם על מנת לאפשר השמה של הרשאות גישה. </t>
  </si>
  <si>
    <t xml:space="preserve">1) הליך רישום משתמשים וניתוקם מתועד וזמין
2) אישורים מוגדרים באופן הולם
3) הליך לזיהוי תקופתי של משתמשים לא פעילים, ומחיקתם. </t>
  </si>
  <si>
    <t>A.9.2.2</t>
  </si>
  <si>
    <t>הקצאת גישת משתמש</t>
  </si>
  <si>
    <t>תהליך הקצאת גישה רשמי ייושם להחלה או שלילה של הרשאות גישה עבור כל סוגי המשתמשים ועבור כל המערכות והשירותים.</t>
  </si>
  <si>
    <t>1) הליך אישור להרשאות גישה
2) מאגר מידע מרכזי עבור כל הרשאות הגישה הנתונות
3) סקירה תקופתית של הרשאות הגישה</t>
  </si>
  <si>
    <t>A.9.2.3</t>
  </si>
  <si>
    <t>ניהול הרשאות גישה גבוהות</t>
  </si>
  <si>
    <t>הקצאה ושימוש בהרשאות גישה גבוהות תהיה מבוקרת ומוגבלת.</t>
  </si>
  <si>
    <t xml:space="preserve">1) אישורים עבור כל המשתמשים בעלי הרשאות גישה גבוהות
2) משתמשים גנריים (אדמיניסטרטור, או root) מבוקרים באופן הולם.
3) גישת המשתמשים מבוקרת על בסיס תקופתי. </t>
  </si>
  <si>
    <t>A.9.2.4</t>
  </si>
  <si>
    <t xml:space="preserve">ניהול מידע אימות סודי של משתמשים </t>
  </si>
  <si>
    <t>ההקצאה של מידע אימות סודי יהא מבוקר באמצעות תהליכי ניהול רשמיים.</t>
  </si>
  <si>
    <t xml:space="preserve">1) משתמשים נדרשים לחתום על הצהרה בה הם מתחייבים לשמור על המידע חסוי.
2) תהליך למסירת מידע סודי לראשונה. 
3) וידוא זהות המשתמש בטרם העברת מידע אימות סודי. 
4) אישור קבלת מידע אימות סודי
5) מידע אימות סודי שהינו ברירת מחדל של היצרן, מוחלף מייד לאחר התקנה. </t>
  </si>
  <si>
    <t>• 4.29</t>
  </si>
  <si>
    <t>A.9.2.5</t>
  </si>
  <si>
    <t>סקירת הרשאות גישה</t>
  </si>
  <si>
    <t xml:space="preserve">בעלי נכסים יבצעו סקירת הרשאות גישה עבור כלל המשתמשים במרווחים קבועים תוך מעקב אחר הליך סדור. </t>
  </si>
  <si>
    <t>1) סקירת הרשאות גישה</t>
  </si>
  <si>
    <t xml:space="preserve">• 4.2
• 4.3
</t>
  </si>
  <si>
    <t>A.9.2.6</t>
  </si>
  <si>
    <t>הסרה או שינוי בהרשאות גישה</t>
  </si>
  <si>
    <t xml:space="preserve">הרשאות הגישה לכל העובדים, קבלני משנה  ומשתמשים מטעם גורמים חיצוניים למידע ולמתקני עיבוד מידע יוסרו בעת סיום העתקה, חוזה או הסכם, או יותאמו בעת שינוי תנאים. </t>
  </si>
  <si>
    <t>1) מדיניות הסרת גישה למידע למשתמשים וקבלנים שנסתיימה העסקתם</t>
  </si>
  <si>
    <t>A.9.3</t>
  </si>
  <si>
    <t>אחריות המשתמשים</t>
  </si>
  <si>
    <t>A.9.3.1</t>
  </si>
  <si>
    <t>שימוש במידע אימות סודי</t>
  </si>
  <si>
    <t xml:space="preserve">משתמשים ידרשו לשימוש בפרקטיקות אבטחת מידע בעת בחירת סיסמאות ובשימוש בהן. </t>
  </si>
  <si>
    <t xml:space="preserve">1) הגברת מודעות ומתן הדרכה ביצירת סיסמאות אימות איכותיות ובשימוש הנכון בהן. </t>
  </si>
  <si>
    <t>A9.4</t>
  </si>
  <si>
    <t>בקרת גישה של מערכות ואפליקציות</t>
  </si>
  <si>
    <t>A.9.4.1</t>
  </si>
  <si>
    <t>הגבלת גישה למידע</t>
  </si>
  <si>
    <t>גישה למידע ולפונקציונליות מערכת על ידי משתמשים ואנשי תמיכה תוגבל בהתאם למדיניות בקרת הגישה של הארגון.</t>
  </si>
  <si>
    <t>• 4.9</t>
  </si>
  <si>
    <t>A.9.4.2</t>
  </si>
  <si>
    <t>הליכי חיבור מאובטחים</t>
  </si>
  <si>
    <t>היכן שהדבר נדרש על פי מדיניות בקרת הגישה, גישה למערכות ואפליקציות תתאפשר אך ורק דרך הליך התחברות מאובטח.</t>
  </si>
  <si>
    <t>1) טכניקות אימות הולמות מייושמות על מנת לבקר את הגישה</t>
  </si>
  <si>
    <t>A.9.4.3</t>
  </si>
  <si>
    <t>מערכת לניהול סיסמאות</t>
  </si>
  <si>
    <t>מערכות ניהול סיסמאות יהיו אינטראקטיביות ויבטיחו את איכות הסיסמאות</t>
  </si>
  <si>
    <t>1) מדיניות סיסמאות
2) סיסמאות מערכת מוגדרות בהתאם למדיניות</t>
  </si>
  <si>
    <t>A9.4.4</t>
  </si>
  <si>
    <t>שימוש בתוכנות עזר (utilities) בעלות הרשאות גישה גבוהות</t>
  </si>
  <si>
    <t>השימוש בתוכנות עזר שעלולות לדרוס בקרות מערכת ואפליקציה יוגבל ויבוקר באופן קפדני.</t>
  </si>
  <si>
    <t>1) בקרות גישה מייושמות עבור תוכנות עזר</t>
  </si>
  <si>
    <t>A.9.4.5</t>
  </si>
  <si>
    <t>בקרת גישה לקוד מקור של תוכנות</t>
  </si>
  <si>
    <t>יש להגביל את הגישה לקוד מקור של תוכנות.</t>
  </si>
  <si>
    <t xml:space="preserve">1) קוד מקור לתוכנות המפותחות בתוך הארגון מבוקר באופן הולם. </t>
  </si>
  <si>
    <t>A.10</t>
  </si>
  <si>
    <t>הצפנה</t>
  </si>
  <si>
    <t>A.10.1</t>
  </si>
  <si>
    <t>בקרות הצפנה</t>
  </si>
  <si>
    <t>A.10.1.1</t>
  </si>
  <si>
    <t>מדיניות לשימוש בבקרות הצפנה</t>
  </si>
  <si>
    <t>מדיניות לשימוש בבקרות הצפנה על מנת להגן על מידע תפותח ותייושם.</t>
  </si>
  <si>
    <t>1) מדיניות שימוש בבקרות הצפנה</t>
  </si>
  <si>
    <t>• 8.1</t>
  </si>
  <si>
    <t>A.10.1.2</t>
  </si>
  <si>
    <t>ניהול מפתחות הצפנה</t>
  </si>
  <si>
    <t>מדיניות לשימוש, הגנה ואורך חיים של מפתחות הצפנה תפותח ותייושם.</t>
  </si>
  <si>
    <t>1) מדיניות לניהול מפתחות הצפנה</t>
  </si>
  <si>
    <t>A.11</t>
  </si>
  <si>
    <t>אבטחה פיזית וסביבתית</t>
  </si>
  <si>
    <t>A.11.1</t>
  </si>
  <si>
    <t>איזורים מאובטחים</t>
  </si>
  <si>
    <t>A.11.1.1</t>
  </si>
  <si>
    <t>מתחם אבטחה פיזית</t>
  </si>
  <si>
    <t>מתחמי אבטחה יוגדרו ויעשה בהם שימוש על מנת להגן על איזורים שמכילים מידע ומערכות מידע</t>
  </si>
  <si>
    <t>1) קיימים מתחמי אבטחה פיזיים לאחסון מידע רגיש</t>
  </si>
  <si>
    <t>A.11.1.2</t>
  </si>
  <si>
    <t>בקרת כניסה פיזית</t>
  </si>
  <si>
    <t>איזורים מאובטחים ישתמשו באמצעי בקרת כניסה הולמים על מנת להבטיח כניסה של גורמים מורשים בלבד</t>
  </si>
  <si>
    <t>1) שימוש במנגנוני בקרת גישה בליווי מנגנוני אל-חזור בכניסה\יציאה מאיזורים מוגבלים</t>
  </si>
  <si>
    <t xml:space="preserve">• 18.3
• 18.8
• 18.11
• 18.13
</t>
  </si>
  <si>
    <t>A.11.1.3</t>
  </si>
  <si>
    <t>אבטחת משרדים, חדרים ומתקנים</t>
  </si>
  <si>
    <t xml:space="preserve">אבטחה פיזית עבור משרדים, חדרים ומתקנים תתוכנן ותיושם. </t>
  </si>
  <si>
    <t>1) גישה מוגבלת לאיזורים מאובטחים כגון מרכזי מידע
2) הימצאות של מצלמות אבטחה במתחם</t>
  </si>
  <si>
    <t>A.11.1.4</t>
  </si>
  <si>
    <t>הגנה מפני איומים חיצוניים וסביבתיים</t>
  </si>
  <si>
    <t>הגנה מפני אסונות טבע, התקפות זדוניות או תאונות תתוכנן ותיושם</t>
  </si>
  <si>
    <t>1) ציוד הגנה מפני שריפות, הצפות, רעידות אדמה וכדומה
2) תרגילי פינוי
3) תחזוקה ובחינה של בקרות</t>
  </si>
  <si>
    <t>A.11.1.5</t>
  </si>
  <si>
    <t xml:space="preserve">עבודה באיזורים מאובטחים </t>
  </si>
  <si>
    <t>הליכים לעבודה באיזורים מאובטחים יתוכננו וייושמו</t>
  </si>
  <si>
    <t>1) גישה מוגבלת לאיזורים מאובטחים כגון מרכזי מידע
2) הימצאות של מצלמות אבטחה באיזורים המאובטחים</t>
  </si>
  <si>
    <t>A.11.1.6</t>
  </si>
  <si>
    <t>איזורי טעינה ופריקה</t>
  </si>
  <si>
    <t xml:space="preserve">נקודות גישה כגון איזורי טעינה ופריקה, ומקומות אחרים בהם אנשים שאינם מורשים עשויים לקבל אליהם גישה יבוקרו, ואם ניתן יבודדו מאיזורי עיבוד מידע בכדי למנוע גישה בלתי מורשית. </t>
  </si>
  <si>
    <t>1)קיום אזורים מבודדים ומעקב אחרי הקצאת גישה לאזורים אלו</t>
  </si>
  <si>
    <t>A.11.2</t>
  </si>
  <si>
    <t>אבטחת ציוד</t>
  </si>
  <si>
    <t>A.11.2.1</t>
  </si>
  <si>
    <t>קיבוע והגנת ציוד</t>
  </si>
  <si>
    <t>ציוד יקובע או יאובטח על מנת להפחית את הסיכון מפני גורמים סביבתיים, ועל מנת להפחית הזדמנויות לגישה בלתי מורשית</t>
  </si>
  <si>
    <t>1) מדיניות לבקרת לחות וטמפרטורה עבור הציוד
2)יישום המדיניות על הציוד</t>
  </si>
  <si>
    <t>A.11.2.2</t>
  </si>
  <si>
    <t>מערכות אל-פסק</t>
  </si>
  <si>
    <t>ציוד יוגן מכשלי אספקת חשמל והפרעות אחרות שעלולות להיגרם בשירותים התומכים</t>
  </si>
  <si>
    <t>1) שימוש ב-UPS, גנרטורי חירום או אמצעים דומים כמערכת חשמל ראשית\גיבוי
2) בדיקה ותחזוקה של שירותים אלו</t>
  </si>
  <si>
    <t>A.11.2.3</t>
  </si>
  <si>
    <t>אבטחת כבלים</t>
  </si>
  <si>
    <t>כבלי חשמל ותקשורת הנושאים מידע או תומכים בשירותי המידע יהיו מוגנים מפני נזק או יירוט.</t>
  </si>
  <si>
    <t>1) ציוד תקשורת וכבלים נמצאים מתחת לשטיח או לרצפה, עם חיווט סגור שאינו נגיש לעובדים. 
2) יישום המדיניות</t>
  </si>
  <si>
    <t>A.11.2.4</t>
  </si>
  <si>
    <t>תחזוקת הציוד</t>
  </si>
  <si>
    <t>ציוד יתוחזק על מנת להבטיח את שלמותו ונגישותו.</t>
  </si>
  <si>
    <t>1) מדיניות תחזוקת ציוד</t>
  </si>
  <si>
    <t>A.11.2.5</t>
  </si>
  <si>
    <t>הסרת נכסים</t>
  </si>
  <si>
    <t xml:space="preserve">ציוד, מידע או תכנה לא יילקחו אל מחוץ לאתר ללא אישור. </t>
  </si>
  <si>
    <t>1) רשימה של נכסים שהועברו אל מחוץ למתקן
2) אישורים מתאימים לכל ציוד שמועבר בהתאמה לטפסי העברת נכסים</t>
  </si>
  <si>
    <t>A.11.2.6</t>
  </si>
  <si>
    <t>אבטחת ציוד ונכסים מחוץ לאתר הארגון</t>
  </si>
  <si>
    <t>אבטחה תיושם לנכסים שאינם באתר, תוך התייחסות לסיכונים השונים הנובעים מעבודה מחוץ לגבולות הארגון.</t>
  </si>
  <si>
    <t>1) עובדים בעלי כישורים הולמים מבצעים את ניהול הסיכונים בטרם שליחת הציוד אל מחוץ לארגון ובקרות הולמות מיושמות.</t>
  </si>
  <si>
    <t>A.11.2.7</t>
  </si>
  <si>
    <t>סילוק  או שימוש-מחדש בציוד באופן מאובטח</t>
  </si>
  <si>
    <t>כל ציוד המכיל רכיבי אכסון יעבור הליך ווידוא על מנת להבטיח שכל המידע הרגיש והתוכנות המורשות הוסרו בטרם סילוקו.</t>
  </si>
  <si>
    <t>1) מדיניות סילוק ציוד
2) יישום המדיניות על מתקני הארגון</t>
  </si>
  <si>
    <t>A.11.2.8</t>
  </si>
  <si>
    <t>ציוד קצה ללא השגחה</t>
  </si>
  <si>
    <t>משתמשים יקפידו על כך שציוד שנותר ללא השגחה נמצא תחת הגנה הולמת.</t>
  </si>
  <si>
    <t>1) אכיפת זמני תוקף להתחברות 
(session timeout) 
2) בקרות הגנה למדפי ציוד</t>
  </si>
  <si>
    <t>• 4.16</t>
  </si>
  <si>
    <t>A.11.2.9</t>
  </si>
  <si>
    <t>מדיניות שולחן נקי ומסך נקי</t>
  </si>
  <si>
    <t>מדיניות שולחן נקי לניירות ומדיה נתיקה ומדיניות מסך נקי למתקני מידע תייושם.</t>
  </si>
  <si>
    <t>1) מדיניות מבוססת ומתוקשרת למשתמשים
2) המשתמשים עוקבים אחר המדיניות</t>
  </si>
  <si>
    <t>A.12</t>
  </si>
  <si>
    <t>אבטחת תפעול</t>
  </si>
  <si>
    <t>A.12.1</t>
  </si>
  <si>
    <t>הליכי תפעול וחלוקת אחריות</t>
  </si>
  <si>
    <t>A.12.1.1</t>
  </si>
  <si>
    <t>הליכי תפעול מתועדים</t>
  </si>
  <si>
    <t>הליכי תפעול יתועדו, יתוחזקו, ויהיו זמינים לכלל המשתמשים שמשתמשים בהם</t>
  </si>
  <si>
    <t>1) עותקים של תיעוד עבור הליכי תפעול
2) הליכי התפעול זמינים לעובדים הרלוונטיים</t>
  </si>
  <si>
    <t>A.12.1.2</t>
  </si>
  <si>
    <t>ניהול שינויים</t>
  </si>
  <si>
    <t>שינויים בארגון, הליכים עסקיים, מתקני עיבוד מידע ומערכות שמשפיעות על אבטחת מידע יהיו מבוקרים.</t>
  </si>
  <si>
    <t>1) מדיניות ניהול שינויים
2) יישום המדיניות במתקני החברה</t>
  </si>
  <si>
    <t>• 14.6</t>
  </si>
  <si>
    <t>A.12.1.3</t>
  </si>
  <si>
    <t>ניהול קיבולת</t>
  </si>
  <si>
    <t>שימוש במשאבים ינוטר, יכוונן, ותחזיות לדרישות הקיבולת יעשו על מנת להבטיח את ביצועי המערכות הנדרשות.</t>
  </si>
  <si>
    <t>1) ניטור ותחזיות קיבולת יבוצעו עבור כל משאבי החומרה, כלי עזר, תוכנות, וכוח אדם
2) תיעוד של התחזיות שבוצעו</t>
  </si>
  <si>
    <t>• 21.8</t>
  </si>
  <si>
    <t>A.12.1.4</t>
  </si>
  <si>
    <t>הפרדה בין פיתוח, בדיקות ומתקנים תפעוליים</t>
  </si>
  <si>
    <t>סביבות פיתוח, בדיקות וסביבה תפעולית יהיו נפרדים על מנת להפחית את הסיכון של גישה בלתי מורשית או שינויים לסביבת הייצור.</t>
  </si>
  <si>
    <t>1) קיימות סביבות נפרדות לייצור, פיתוח ובדיקות</t>
  </si>
  <si>
    <t>• 10.1</t>
  </si>
  <si>
    <t>A.12.2</t>
  </si>
  <si>
    <t>הגנה מפני נוזקה</t>
  </si>
  <si>
    <t>A.12.2.1</t>
  </si>
  <si>
    <t>בקרות כנגד נוזקה</t>
  </si>
  <si>
    <t xml:space="preserve">בקרות זיהוי, מניעה והתאוששות על מנת להגן מפני נוזקה, והכשרה למודעות של המשתמשים ייושמו. </t>
  </si>
  <si>
    <t>1) מדיניות המכילה בקרות זיהוי, מניעה והתאוששות מנוזקה.
2) יישום המדיניות עבור המערכות והמשאבים הרלוונטיים
3) הגנות אפקטיביות מפני וירוסים מיושמות</t>
  </si>
  <si>
    <t>• 20.2</t>
  </si>
  <si>
    <t>A.12.3</t>
  </si>
  <si>
    <t>גיבוי</t>
  </si>
  <si>
    <t>A.12.3.1</t>
  </si>
  <si>
    <t>גיבוי מידע</t>
  </si>
  <si>
    <t>גיבויים של מידע ותוכנות נאספים ונבדקים על בסיס קבוע בהתאמה למדיניות הגיבוי המוסכמת בארגון.</t>
  </si>
  <si>
    <t xml:space="preserve">1) מדיניות גיבוי מידע ותכנה
2) יישום המדיניות 
3) בדיקות איחזור מבוצעות
</t>
  </si>
  <si>
    <t>A.12.4</t>
  </si>
  <si>
    <t>לוגים וניטור</t>
  </si>
  <si>
    <t>A.12.4.1</t>
  </si>
  <si>
    <t>רישום אירועים</t>
  </si>
  <si>
    <t>יומן אירועים (log) אשר מקליט את פעילויות המשתמשים, שגיאות, חריגות ואירועי אבטחת מידע, ייוצר, ישמר, וייבדק על בסיס קבוע.</t>
  </si>
  <si>
    <t>1) יומני ביקורת הנוצרים על ידי שרתים ומכשירי רשת יישמרו בשרת נפרד
2) בקרה של יומני האירועים</t>
  </si>
  <si>
    <t>A.12.4.2</t>
  </si>
  <si>
    <t>הגנה על מידע הניטור</t>
  </si>
  <si>
    <t xml:space="preserve">מתקני ניטור ומידע הניטור יוגן מפני גישה בלתי מורשית ושינוי. </t>
  </si>
  <si>
    <t>1) יומני ביקורת הנוצרים על ידי שרתים ומכשירי רשת יישמרו בשרת נפרד
2) ניטור שאינו תוצר של המערכת יישמר תוך שימוש באמצעי הגנה</t>
  </si>
  <si>
    <t xml:space="preserve">• 21.14
• 21.15
</t>
  </si>
  <si>
    <t>A.12.4.3</t>
  </si>
  <si>
    <t>רישום אירועי מנהלי ומפעילי מערכת</t>
  </si>
  <si>
    <t>פעולות של מנהלי המערכות ושל המפעילים ירשמו ביומן (Log) וינוטרו</t>
  </si>
  <si>
    <t>1)קיום לוג של פעילות מנהלי המערכת</t>
  </si>
  <si>
    <t>• 21.14</t>
  </si>
  <si>
    <t>A.12.4.4</t>
  </si>
  <si>
    <t>סינכרון שעונים</t>
  </si>
  <si>
    <t>השעונים של כל מערכות המידע בארגון יסונכרנו עם מקור זמן מדוייק שהוסכם עליו.</t>
  </si>
  <si>
    <t>1)קיים שרות זמן (NTP) שאיתו מסונכרנים שעוני המערכות</t>
  </si>
  <si>
    <t>A.12.5</t>
  </si>
  <si>
    <t>בקרה על תוכנות תפעוליות</t>
  </si>
  <si>
    <t>A.12.5.1</t>
  </si>
  <si>
    <t>התקנה של תוכנות על מערכות תפעוליות</t>
  </si>
  <si>
    <t>הליכים ייושמו על מנת לבקר את ההתקנה של תוכנה על מערכות תפעוליות</t>
  </si>
  <si>
    <t>1) ניהול גרסאות
2) שיטות מאושרות להתקנת תוכנות על מערכות תפעוליות.</t>
  </si>
  <si>
    <t xml:space="preserve">• 6.3
• 6.5
• 6.6
• 6.7
</t>
  </si>
  <si>
    <t>A.12.6</t>
  </si>
  <si>
    <t>ניהול פגיעויות טכניות</t>
  </si>
  <si>
    <t>A.12.6.1</t>
  </si>
  <si>
    <t>מידע לגבי הפגיעויות הטכניות של מערכות המידע אשר בשימוש יונגש בהקדם, חשיפת הארגון לפגיעויות אלו תוערך, ואמצעים הולמים המתייחסים לסיכונים ייושמו.</t>
  </si>
  <si>
    <t>1) מערכת לניהול פגיעויות מוגדרת ומיושמת
2) הערכות פגיעויות מבוצעות</t>
  </si>
  <si>
    <t>A.12.6.2</t>
  </si>
  <si>
    <t>הגבלות על התקנת תוכנות</t>
  </si>
  <si>
    <t>כללים לגבי התקנה של תוכנות על ידי המשתמשים יוחלו וייושמו</t>
  </si>
  <si>
    <t>1) רשימת תוכנות מורשות זמינה עבור המשתמשים
2) בדיקות תקופתיות</t>
  </si>
  <si>
    <t>• 6.3</t>
  </si>
  <si>
    <t>A.13</t>
  </si>
  <si>
    <t>אבטחת תקשורת</t>
  </si>
  <si>
    <t>A.13.1</t>
  </si>
  <si>
    <t>ניהול אבטחת רשתות</t>
  </si>
  <si>
    <t>A.13.1.1</t>
  </si>
  <si>
    <t>בקרות רשת</t>
  </si>
  <si>
    <t xml:space="preserve">רשתות יהיו מנוהלות ומבוקרות על מנת להגן על המידע. </t>
  </si>
  <si>
    <t xml:space="preserve">1) בקרות רשת מיושמות על מנת להגן על מערכות המידע.
2) חיבור לרשת מוגבל
</t>
  </si>
  <si>
    <t>A.13.1.2</t>
  </si>
  <si>
    <t>אבטחת שירותי רשת</t>
  </si>
  <si>
    <t xml:space="preserve">מאפייני אבטחה, רמות שירות, ודרישות ניהול לכל שירותי הרשת יזוהו ויכללו בהסכם שירותי הרשת, בין אם מדובר בשירותים פנימיים או במיקור חיצוני. </t>
  </si>
  <si>
    <t xml:space="preserve">1) רמות שירותי רשת מוגדרות ומנוטרות. זה כולל הקצאת חיבורים, שירותי רשת פרטיים, אבטחת רשת מנוהלת וכו'. </t>
  </si>
  <si>
    <t>A.13.1.3</t>
  </si>
  <si>
    <t>הפרדת רשתות</t>
  </si>
  <si>
    <t>קבוצות של שירותי מידע, משתמשים, ומערכות מידע יופרדו ברשתות.</t>
  </si>
  <si>
    <t>1) שימוש ב-VLANS
2) רשתות מופרדות בעזרת שיטות הולמות</t>
  </si>
  <si>
    <t>A.13.2</t>
  </si>
  <si>
    <t>העברת מידע</t>
  </si>
  <si>
    <t>A.13.2.1</t>
  </si>
  <si>
    <t>מדיניות והליכים להעברת מידע</t>
  </si>
  <si>
    <t>מדיניות, הליכים ובקרות להעברת מידע מבוססות על מנת להגן על מידע בעת העברה באמצעות כל סוגי התקשורת.</t>
  </si>
  <si>
    <t>1) מדיניות והליכים להעברת מידע זמינים לעובדים.</t>
  </si>
  <si>
    <t>A.13.2.2</t>
  </si>
  <si>
    <t>הסכמים בנוגע להעברת מידע</t>
  </si>
  <si>
    <t>הסכמים יתייחסו להעברת מידע עסקי בין הארגון וגורמים חיצוניים</t>
  </si>
  <si>
    <t>1) הסכמים מתייחסים לשיטות מאובטחות להעברת מידע
2) זיהוי של גורמים חיצוניים אשר מצריכים העברת מידע וכיצד הדרישות תייושמנה</t>
  </si>
  <si>
    <t>A.13.2.3</t>
  </si>
  <si>
    <t>הודעות אלקטרוניות</t>
  </si>
  <si>
    <t>מידע העובר במערכות הודעות אלקטרוניות יהיה מוגן באופן הולם</t>
  </si>
  <si>
    <t>Control itself</t>
  </si>
  <si>
    <t>A.13.2.4</t>
  </si>
  <si>
    <t>הסכמי חשאיות או NDA</t>
  </si>
  <si>
    <t xml:space="preserve">דרישות לחשאיות או הסכמי NDA המשקפים את צרכי הארגון להגנה על מידע יזוהו, יעברו סקירות תמידיות ויתועדו. </t>
  </si>
  <si>
    <t>1) תבניות להסכם חשאיות זמינות ומאושרות
2) הסכמי חשאיות נחתמים על ידי גורמים חיצוניים בעת הצורך</t>
  </si>
  <si>
    <t xml:space="preserve">• 19.3
• 19.4
</t>
  </si>
  <si>
    <t>A.14</t>
  </si>
  <si>
    <t>רכש פיתוח ותחזוקת מערכות</t>
  </si>
  <si>
    <t>A.14.1</t>
  </si>
  <si>
    <t>דרישות אבטחה ממערכות המידע</t>
  </si>
  <si>
    <t>A.14.1.1</t>
  </si>
  <si>
    <t>ניתוח דרישות האבטחה</t>
  </si>
  <si>
    <t>דרישות הקשורות לאבטחת המידע יכללו בדרישות למערכות מידע חדשות או שדרוגים למערכות מידע קיימות.</t>
  </si>
  <si>
    <t>1) דרישות אבטחת מידע מינימליות מוגדרות היטב
2) עבור פרוייקטים חדשים או שדרוגים, דרישות אבטחת המידע נלקחות בחשבון.</t>
  </si>
  <si>
    <t xml:space="preserve">• 17.4
• 17.5
</t>
  </si>
  <si>
    <t>A.14.1.2</t>
  </si>
  <si>
    <t xml:space="preserve">אבטחת שירותי תכנה ברשתות פומביות. </t>
  </si>
  <si>
    <t xml:space="preserve">מידע הנוגע בשירותי תכנה אשר עובר ברשתות ציבוריות יוגן מפני שימוש באמצעות התחזות, הסגרת המידע, או שינויו. </t>
  </si>
  <si>
    <t>1) בקרות טכניות הולמות עבור מידע שעובר ברשתות ציבוריות</t>
  </si>
  <si>
    <t>A.14.1.3</t>
  </si>
  <si>
    <t>הגנה על תעבורה בין שירותי תוכנה</t>
  </si>
  <si>
    <t xml:space="preserve">מידע הנוגע בתעבורה בין שירותי תכנה יוגן על מנת למנוע תשדורת לא שלמה, ניתוב מחדש, שינוי בלתי מורשה, הסגרת המידע, כפל הודעות בלתי מורשה. </t>
  </si>
  <si>
    <t>1) בדיקות מבוצעות על האפליקציה על מנת לבדוק את השלמות והאבטחה התפעולית.</t>
  </si>
  <si>
    <t>A.14.2</t>
  </si>
  <si>
    <t>אבטחה בעת פיתוח ותמיכה</t>
  </si>
  <si>
    <t>A.14.2.1</t>
  </si>
  <si>
    <t>מדיניות פיתוח מאובטח</t>
  </si>
  <si>
    <t>כללים לפיתוח של תכנה ומערכות ייושמו על תהליכי פיתוח בתוך הארגון</t>
  </si>
  <si>
    <t>1) יש לתחזק תהליכי פיתוח מאובטחים</t>
  </si>
  <si>
    <t>A.14.2.2</t>
  </si>
  <si>
    <t>הליכי בקרת שינויים</t>
  </si>
  <si>
    <t>שינויים במערכות במהלך מחזור הפיתוח יבוקרו על ידי תהליך בקרת שינוי רשמי</t>
  </si>
  <si>
    <t>1) הליך בקרת שינוי
2) בקרות הליכי שינוי מייושמות במתקני הארגון</t>
  </si>
  <si>
    <t>A.14.2.3</t>
  </si>
  <si>
    <t>סקירה טכנית של התכנות לאחר שינויים בפלטפורמת ההפעלה</t>
  </si>
  <si>
    <t>כאשר מבצעים שינוי בפלטפורמת ההפעלה, תוכנות שהן קריטיות למנגנון העסקי יועברו סקירות ובדיקות על מנת להבטיח שאין השפעה שלילית על פעולות הארגון, או על אבטחתו.</t>
  </si>
  <si>
    <t>1) אישור ובדיקה של עדכוני תכנה בטרם התקנתם.</t>
  </si>
  <si>
    <t xml:space="preserve">• 14.6
• 14.8
</t>
  </si>
  <si>
    <t xml:space="preserve">A.14.2.4 </t>
  </si>
  <si>
    <t>הגבלות על שינויים בחבילות תכנה</t>
  </si>
  <si>
    <t>שינויים בחבילות תכנה יבוצעו רק כאשר הכרחיים, וכל השינויים יבוקרו באופן קפדני</t>
  </si>
  <si>
    <t>1) שינויים יבוצעו באמצעות הליכי ניהול שינויים</t>
  </si>
  <si>
    <t>A.14.2.5</t>
  </si>
  <si>
    <t>עקרונות הנדסת מערכות מאובטחות</t>
  </si>
  <si>
    <t>עקרונות להנדסת מערכות מאובטחות יבוססו, יתועדו, יתוחזקו וייושמו לכל מערכות המידע.</t>
  </si>
  <si>
    <t>1) עקרונות הנדסה מאובטחת מוגדרות ומבוססות</t>
  </si>
  <si>
    <t>A.14.2.6</t>
  </si>
  <si>
    <t>סביבת פיתוח מאובטחת</t>
  </si>
  <si>
    <t>ארגונים יבססו ויגנו באופן הולם על סביבות פיתוח מאובטחחות עבור פיתוח מערכות ומאמצי אינטגרציה. על ההגנות לחלוש על כל מחזור הפיתוח של המערכת.</t>
  </si>
  <si>
    <t xml:space="preserve">1) סביבות פיתוח מופרדות
2) בקרות פיזיות ולוגיות נחוצות מיושמות
3) הפרדת תפקידים </t>
  </si>
  <si>
    <t>A.14.2.7</t>
  </si>
  <si>
    <t>פיתוח במיקור חוץ</t>
  </si>
  <si>
    <t>הארגון יפקח וינטר על הפעילות של פיתוח במיקור חוץ</t>
  </si>
  <si>
    <t>1) מדיניות פיקוח למפתחים במיקור חוץ
2) הסכמים המאפשרים לערוך ביקורת על סעיפים</t>
  </si>
  <si>
    <t>A.14.2.8</t>
  </si>
  <si>
    <t>מבדקי אבטחה למערכות</t>
  </si>
  <si>
    <t>מבדקים של אבטחת המידע יבוצעו בעת מחזור הפיתוח.</t>
  </si>
  <si>
    <t>1) מבדקי אבטחה מבוצעים על ידי כוח אדם המוכשר לכך</t>
  </si>
  <si>
    <t>A.14.2.9</t>
  </si>
  <si>
    <t>בדיקות קבלה</t>
  </si>
  <si>
    <t>תכניות בדיקות קבלה וקריטריונים הקשורים לכך יבוססו עבור מערכות מידע חדשות, שדרוגים, וגרסאות חדשות.</t>
  </si>
  <si>
    <t>1) UAT מבוצע לפני העברה לסביבת ייצור</t>
  </si>
  <si>
    <t>A.14.3</t>
  </si>
  <si>
    <t>ממצאי בדיקות</t>
  </si>
  <si>
    <t>A.14.3.1</t>
  </si>
  <si>
    <t>הגנה על ממצאי בדיקות</t>
  </si>
  <si>
    <t>מידע ממצאי בדיקות יבחר בקפידה, יוגן ויבוקר.</t>
  </si>
  <si>
    <t>הליכים להגנה על ממצאי בדיקות</t>
  </si>
  <si>
    <t>A.15</t>
  </si>
  <si>
    <t>יחסים עם ספקים</t>
  </si>
  <si>
    <t>A.15.1</t>
  </si>
  <si>
    <t>אבטחת מידע ביחסים עם ספקים</t>
  </si>
  <si>
    <t>A.15.1.1</t>
  </si>
  <si>
    <t>מדיניות אבטחת מידע עבור יחסים עם ספקים</t>
  </si>
  <si>
    <t>דרישות אבטחת מידע להפחתת סיכונים הקשורים בגישת ספקים לנכסי הארגון יוסכמו עם הספק ויתועדו</t>
  </si>
  <si>
    <t>1) סוגי ספקים מזוהים ומתועדים
2) הליך לניהול ספקים
3) דרישות אבטחת מידע מינימליות בהתבסס על הגישה הנדרשת לספק מוגדרות ומיושמות
4) התחייבות הספק לעמוד בדרישות אבטחת המידע של הארגון.</t>
  </si>
  <si>
    <t>• 16.1</t>
  </si>
  <si>
    <t>A.15.1.2</t>
  </si>
  <si>
    <t>התייחסות לאבטחה בהסכמים עם הספק</t>
  </si>
  <si>
    <t>כל דרישות אבטחת המידע יבוססו ויהיו מוסכמים עם כל ספק אשר עשוי לגשת, לעבד, לאחסן, לתקשר או לספק רכיבי תשתית הנוגעים במידע של הארגון.</t>
  </si>
  <si>
    <t>1) הדרישות כלולות בהסכם עם הספק
2) תהליך לטיפול בתקריות
3) דרישות סינון
4) התחייבות הספק לעמוד בדרישות אבטחת המידע של הארגון.</t>
  </si>
  <si>
    <t>A.15.1.3</t>
  </si>
  <si>
    <t>ספקים למוצרי טכנולוגיות מידע ותקשורת (שרשת אספקה)</t>
  </si>
  <si>
    <t>הסכמים עם ספקים בתחום מערכות המידע ותקשורת יכילו את ההתייחסויות לסיכוני הגלומים במידע ארגוני המועבר בשרשרת האספקה ובהתקשרות עם הספק</t>
  </si>
  <si>
    <t>ההסכמים יכילו
1) דרישות אבט"מ
2) תהליכי ניטור מידע
3)הגדרת דרישות בעת שיתןף מידע</t>
  </si>
  <si>
    <t>A.15.2</t>
  </si>
  <si>
    <t>ניהול אספקת שירות מספק חיצוני</t>
  </si>
  <si>
    <t>A.15.2.1</t>
  </si>
  <si>
    <t>ניטור וביקורת של שירותי הספק</t>
  </si>
  <si>
    <t>הארגון ינטר, יבקר ויוודא את אספקת השירות על ידי ספק המשנה באופן שוטף</t>
  </si>
  <si>
    <t>1)קיימים נהלי ניטור אופן אספקת השירות
2)קיימים ומוודאים דוחות ניטור על אספקת השירות</t>
  </si>
  <si>
    <t>A.15.2.2</t>
  </si>
  <si>
    <t>ניהול שינויים באופן אספקת השירות על ידי ספק המשנה</t>
  </si>
  <si>
    <t>שינויים בהתייחס לאופן אספקת השירות על ידי ספק המשנה ובכללם אחזקה ושיפור של נהלים, תהליכים ובקרות ינוהלו תוך כדי התייחסות לקריטיות של התהליך העסקי, מערכות המידע והתהליכים והערכת סיכונים מחודשת בהתאם לאופי השינויים</t>
  </si>
  <si>
    <t>1) שינויים באופן אספקת השירות על ידי ספק המשנה מנוהלים בהיבטי ניהול הסיכונים השוטף של הארגון</t>
  </si>
  <si>
    <t>A.16</t>
  </si>
  <si>
    <t>ניהול תקריות אבטחת מידע</t>
  </si>
  <si>
    <t>A.16.1</t>
  </si>
  <si>
    <t>ניהול תקריות אבטחת מידע והפקת לקחים</t>
  </si>
  <si>
    <t>A.16.1.1</t>
  </si>
  <si>
    <t>אחריות והליכים</t>
  </si>
  <si>
    <t>אחריות ההנהלה וההליכים יבוססו על מנת להבטיח תגובה מהירה, אפקטיבית ומסודרת לתקריות אבטחת מידע.</t>
  </si>
  <si>
    <t>1) חלוקת התפקידים והאחריות של כל העובדים מוגדרות, ומתוקשרות, בהקשר של הנהלת אירועי אבטחת מידע</t>
  </si>
  <si>
    <t>• 24.2</t>
  </si>
  <si>
    <t>A.16.1.2</t>
  </si>
  <si>
    <t>דיווח על אירועי אבטחת מידע</t>
  </si>
  <si>
    <t xml:space="preserve">אירועי אבטחת מידע יהיו מדווחים באמצעות ערוצי ההנהלה המתאימים לכך במהירות האפשרית. </t>
  </si>
  <si>
    <t>1) ערוצי דיווח מוגדרים ומתוקשרים</t>
  </si>
  <si>
    <t xml:space="preserve">• 21.11
• 24.6
</t>
  </si>
  <si>
    <t>A.16.1.3</t>
  </si>
  <si>
    <t>דיווח על חולשות אבטחת מידע</t>
  </si>
  <si>
    <t>עובדים, קבלני משנה, ומשתמשים מטעם גורם חיצוני המשתמשים במערכת המידע או בשירותים, ידרשו להתייחס ולדווח על כל חולשת אבטחה שהם זיהו במערכת או בשירות</t>
  </si>
  <si>
    <t xml:space="preserve">1) יש ליידע עובדים, קבלנים ומשתמשים מטעם גורם חיצוני על חולשות אבטחה, וההליכים הנחוצים לדיווח עליהן. </t>
  </si>
  <si>
    <t>A.16.1.4</t>
  </si>
  <si>
    <t>הערכה של אירועי אבטחת מידע והכרעה לגביהם</t>
  </si>
  <si>
    <t>אירועי אבטחת מידע יוערכו ויוכרע האם הם מסווגים כתקריות אבטחת מידע</t>
  </si>
  <si>
    <t>1) קווים מנחים לסיווג ותיעדוף תקריות מוגדרים. 
2) תקריות מסווגות בהתאם לקווים המנחים.</t>
  </si>
  <si>
    <t xml:space="preserve">• 21.11
• 24.3
</t>
  </si>
  <si>
    <t xml:space="preserve">A.16.1.5 </t>
  </si>
  <si>
    <t>תגובה לאירועי אבטחת מידע</t>
  </si>
  <si>
    <t>התגובה לאירועי אבטחת מידע תהיה בהתאם להליכים המתועדים</t>
  </si>
  <si>
    <t>1) הליך תגובה לתקריות מוגדר וזמין לעובדים הרלוונטיים.</t>
  </si>
  <si>
    <t>• 24.3</t>
  </si>
  <si>
    <t>A.16.1.6</t>
  </si>
  <si>
    <t>הפקת לקחים מתקריות אבטחת מידע</t>
  </si>
  <si>
    <t>הידע שנצבר מניתוח ופתרון תקריות אבטחת מידע ישמש על מנת להפחית את הסבירות או את עוצמת הפגיעה של תקריות עתידיות.</t>
  </si>
  <si>
    <t xml:space="preserve">1) ניתוח הגורמים העיקריים מבוצע עבור תקריות על מנת להחליט על פעולות מונעות ומתקנות. </t>
  </si>
  <si>
    <t>A.16.1.7</t>
  </si>
  <si>
    <t>איסוף ראיות</t>
  </si>
  <si>
    <t>הארגון יגדיר ויישם הליכים עבור הזיהוי, איסוף, רכישה, ושימור של מידע שעשוי לשמש כראיות.</t>
  </si>
  <si>
    <t xml:space="preserve">1) תהליכי איסוף ראיות ותחזוקתם מוגדרים. התהליכים יכללו את הליך הזיהוי, איסוף, רכישה ושימור של ההוכחות. </t>
  </si>
  <si>
    <t>A.17</t>
  </si>
  <si>
    <t>ניהול המשכיות עסקית</t>
  </si>
  <si>
    <t>A.17.1</t>
  </si>
  <si>
    <t>המשכיות אבטחת מידע</t>
  </si>
  <si>
    <t>A.17.1.1</t>
  </si>
  <si>
    <t>תכנון המשכיות אבטחת מידע</t>
  </si>
  <si>
    <t>הארגון יכריע מה דרישותיו לאבטחת מידע ולהמשכיות של ניהול אבטחת המידע במצבי קיצון, כלומר במהלך משבר או אסון.</t>
  </si>
  <si>
    <t>1) BCP מכיל התייחסות להמשכיות של אבטחת המידע</t>
  </si>
  <si>
    <t>A.17.1.2</t>
  </si>
  <si>
    <t>יישום המשכיות של אבטחת מידע</t>
  </si>
  <si>
    <t xml:space="preserve">הארגון יבסס, יתעד, יישם ויתחזק תהליכים, הליכים, ובקרות על מנת להבטיח את רמת ההמשכיות הנדרשת עבור אבטחת מידע במקרה אסון. </t>
  </si>
  <si>
    <t xml:space="preserve">1)קיום מבנה ארגוני התומך ביכולת להגיב ולטפל בתהליכי המשכיות עסקית
2) כוח אדם לתגובה בעת תקרית, עם האחריות, סמכות ויכולות הנחוצות.
3) תכניות מתועדות לתהליכי התאוששות מאושרות וזמינות. 
4) בקרות מפצות עבור בקרות אבטחת המידע נקבעות ומייושמות. </t>
  </si>
  <si>
    <t>A.17.1.3</t>
  </si>
  <si>
    <t>אימות, סקירה והערכה של המשכיות אבטחת המידע</t>
  </si>
  <si>
    <t>הארגון יאמת את בקרות אבטחת המידע המיושמות במרווחים קבועים, על מנת להבטיח שהן תקפות ואפקטיביות בעת מצב אסון.</t>
  </si>
  <si>
    <t>1) מבדקי BCP מבוצעים באופן תקופתי, ובקרות אבטחת המידע נבדקות גם הן.</t>
  </si>
  <si>
    <t>• 25.6</t>
  </si>
  <si>
    <t>A.17.2</t>
  </si>
  <si>
    <t>יתירויות</t>
  </si>
  <si>
    <t>A.17.2.1</t>
  </si>
  <si>
    <t>זמינות של מתקני עיבוד מידע</t>
  </si>
  <si>
    <t>מתקני עיבוד המידע ייושמו עם מספיק יתירות על מנת לעמוד בדרישה לזמינות.</t>
  </si>
  <si>
    <t xml:space="preserve">1) יש לסקור את הארכיטקטורה על מנת להבטיח שרכיבים יתירים זמינים. </t>
  </si>
  <si>
    <t>• 25.1</t>
  </si>
  <si>
    <t>A.18</t>
  </si>
  <si>
    <t>ציות</t>
  </si>
  <si>
    <t>A.18.1</t>
  </si>
  <si>
    <t>ציות לדרישות החוק</t>
  </si>
  <si>
    <t>A.18.1.1</t>
  </si>
  <si>
    <t>זיהו של חקיקה ישימה</t>
  </si>
  <si>
    <t>כל דרישה רלוונטית מתוקף חוק, תקן, חוזה כלפי הארגון, וכל האמצעים בהם הארגון נוקט על מנת לעמוד בדרישה, יוגדרו במפורש, יתועדו, ויעודכנו עבור כל מערכת מידע ועבור הארגון.</t>
  </si>
  <si>
    <t xml:space="preserve">1) רשימה של דרישות חוקיות, רגולציות, והתחייבויות חוזיות שזוהו
2) בדיקות ציות מבוצעות </t>
  </si>
  <si>
    <t>A.18.1.2</t>
  </si>
  <si>
    <t>זכויות יוצרים</t>
  </si>
  <si>
    <t xml:space="preserve">תהליכים הולמים יינקטו כדי להבטיח ציות לחוקים, רגולציות ודרישות חוזיות עבור השימוש בחומרים שעלולים להיות מוגנים תחת חוקי זכויות יוצרים, וכן שימוש במוצרי תוכנה קנייניים. </t>
  </si>
  <si>
    <t>1) תוכנות בעלות רשיון</t>
  </si>
  <si>
    <t>A.18.1.3</t>
  </si>
  <si>
    <t>הגנה על רשומות ארגוניות</t>
  </si>
  <si>
    <t xml:space="preserve">רשומות יוגנו מפני אובדן, הרס או זיוף, בהתאם לחקיקה, רגולציה, מחויבות חוזית, והדרישות העסקיות של הארגון. </t>
  </si>
  <si>
    <t xml:space="preserve">1) מדיניות להגנה על רשומות חשובות
2) יישום המדיניות </t>
  </si>
  <si>
    <t xml:space="preserve">• 4.9
• 21.14
• 25.18
</t>
  </si>
  <si>
    <t>A.18.1.4</t>
  </si>
  <si>
    <t>פרטיות והגנה על מידע זיהוי אישי</t>
  </si>
  <si>
    <t xml:space="preserve">פרטיות והגנה על מידע זיהוי אישי יובטח כפי שנדרש בחקיקה הרלוונטית, ואיפה שנדרש לכך - בסעיפים חוזיים. </t>
  </si>
  <si>
    <t>זיהוי המקומות בהם מידע אישי מעובד ומאוחסן, והשמת בקרות הולמות לטיפול בו.</t>
  </si>
  <si>
    <t>A.18.1.5</t>
  </si>
  <si>
    <t>רגולציה של בקרות הצפנה</t>
  </si>
  <si>
    <t xml:space="preserve">בקרות הצפנה ייושמו תוך ציות לכל ההסכמים, חוקים ורגולציות. </t>
  </si>
  <si>
    <t>1) מדיניות הצפנה העומדת בדרישות הרגולטוריות.</t>
  </si>
  <si>
    <t>A.18.2</t>
  </si>
  <si>
    <t>סקירות אבטחת מידע</t>
  </si>
  <si>
    <t>A.18.2.1</t>
  </si>
  <si>
    <t>סקירה עצמאית של אבטחת המידע</t>
  </si>
  <si>
    <t xml:space="preserve">גישת הארגון לניהול אבטחת המידע ויישומה (עדי בקרות, מדיניות בקרות, הליכים ותהליכים לאבטחת מידע)  יעברו סקירה עצמאית במרווחים מתוכננים או כאשר מתבצעים שינויים משמעותיים. </t>
  </si>
  <si>
    <t>1) מתבצעות ביקורות עצמאיות</t>
  </si>
  <si>
    <t>A.18.2.2</t>
  </si>
  <si>
    <t>ציות למדיניות ותקני אבטחה</t>
  </si>
  <si>
    <t>מנהלים יסקרו את תהליכי המידע על בסיס קבוע באיזור האחריות שלהם ויודאו עמידה בתקנים, מדיניות וכל דרישה אבטחתית אחרת.</t>
  </si>
  <si>
    <t>1) סקירות מנהלים מבוצעות לווידוא ציות לתקנים</t>
  </si>
  <si>
    <t>בדיקות ציות טכניות</t>
  </si>
  <si>
    <t>יש לבדוק כי מערכות המידע עומדות בתקנים ומיושמות באופן מאובטח על בסיס קבוע.</t>
  </si>
  <si>
    <t>1) מדיניות לציות טכני</t>
  </si>
  <si>
    <t>בקרות תורת ההגנה</t>
  </si>
  <si>
    <t>מזהה פונקציה</t>
  </si>
  <si>
    <t>פונקציה</t>
  </si>
  <si>
    <t>משפחה</t>
  </si>
  <si>
    <t>כותרת</t>
  </si>
  <si>
    <t>הבקרה</t>
  </si>
  <si>
    <t>הסבר משלים</t>
  </si>
  <si>
    <t>דוגמא לישום הבקרה</t>
  </si>
  <si>
    <t>סוג הבקרה (מונעת / מגלה / מנחה / מתקנת / מאוששת)</t>
  </si>
  <si>
    <t>מקור NIST</t>
  </si>
  <si>
    <t>רמת בקרה</t>
  </si>
  <si>
    <t>מיפוי לבקרות ISO מתאימות</t>
  </si>
  <si>
    <t>Cyber Kill Chain</t>
  </si>
  <si>
    <t>C</t>
  </si>
  <si>
    <t>I</t>
  </si>
  <si>
    <t>A</t>
  </si>
  <si>
    <t>מפתח</t>
  </si>
  <si>
    <t>IDENTIFY</t>
  </si>
  <si>
    <t>אחריות דירקטוריון</t>
  </si>
  <si>
    <t>תמיכה במדיניות הגנת הסייבר הארגונית</t>
  </si>
  <si>
    <t>דירקטוריון הארגון יאשר את מדיניות אבטחת המידע והגנת הסייבר הארגונית אחת לשנה ויקצה משאבים נדרשים לטובת מימושה</t>
  </si>
  <si>
    <t xml:space="preserve">אחת לשנה תוצג מדיניות אבטחת המידע והגנת בסייבר הארגונית, כנגזרת ממפת סיכוני הסייבר של הארגון לדירקטוריון.
הדירקטוריון יאשר את מפת הסיכונים ואת המדיניות הנגזרת ממנה </t>
  </si>
  <si>
    <t>מומלץ למנות בקרב חברי הדירקטוריון נציג אחד שיהיה מוקד ידע (ברמה הניהולית) בנושא. לטובת עמידה בדרישה זו, חשוב לוודא כי מפת הסיכונים מוצגת לחבר המנהלים בשפה העסקית לצד המענה הקיים כיום בארגון והפערים הנדרשים לטובת צמצום הפער והגעה לרמת סיכון מקובלת.
חשוב כי מועצת המנהלים תגדיר את רמת הסיכון אותה הארגון מעוניין לקחת ("תיאבון הסיכון" - לדוגמא כפונקציה של איום ייחוס או של מבחן עלות/תועלת)</t>
  </si>
  <si>
    <t>מנחה</t>
  </si>
  <si>
    <t>RA-1</t>
  </si>
  <si>
    <t>Other</t>
  </si>
  <si>
    <t>V</t>
  </si>
  <si>
    <t>אחריות הנהלה</t>
  </si>
  <si>
    <t>ניהול סיכונים</t>
  </si>
  <si>
    <t>יש לאשר אחת לשנה את מפת הסיכונים הנוכחית כפי שהיא עולה מסקר סיכוני סייבר ארגוני</t>
  </si>
  <si>
    <t>הארגון ימפה את הסיכונים אליהם הוא חשוף בתחום הסייבר. הסיכונים ידורגו ויוצגו להנהלה לצד הגדרת המענה המתוכנן.</t>
  </si>
  <si>
    <t>בארגונים בעלי נכסים מרמה 2 ניתן לבצע את הסקר עצמאית על ידי מיפוי הנכסים והתהליכים העסקיים הרגישים ועבודה על פי מתודת הערכת הסיכון של תורת ההגנה.
בארגונים לטובת מימוש תחומי האחריות המובאים במסמך זה, הנהלת הארגון תגדיר את הגורם האחראי על הנושא בחברה (מנהל אבטחת מידע או בעל תפקיד אחר אשר יהיה אמון על תחום זה).
עבור ארגונים בעלי יעדי הגנה מרמת ערכיות 3 ומעלה מומלץ להיעזר בגורם חיצוני לטובת ביצוע הסקר אחת לתקופה.</t>
  </si>
  <si>
    <t>ממשל תאגידי</t>
  </si>
  <si>
    <t>יש לזהות חקיקה והוראות מכח חוק הישימות לארגון</t>
  </si>
  <si>
    <t>כל דרישה רלוונטית מתוקף חוק, תקן, חוזה כלפי הארגון, וכל האמצעים בהם הארגון נוקט על מנת לעמוד בדרישה, יוגדרו במפורש, יתועדו ויעודכנו עבור כל מערכת מידע ועבור פעילויות הגנה בסייבר לארגון בכללותו.</t>
  </si>
  <si>
    <t>1. יש להכין רשימה של כל הדרישות החוקיות, רגולציות והתחייבויות חוזיות שזוהו. דוגמאות לדרישות חוקיות ורגולטוריות יכולות להיות עמידה בדרישות משרד המשפטים (רישום מאגרי מידע והגנה על הפרטיות), הגנה על כרטיסי אשראי בהתאם לדרישות תקן PCI , דרישות של ספקים ולקוחות לעמידה בנהלי ההגנה בסייבר שהארגון חתם עליהם
2. יש לבצע ולתעד מבדקי ציות אשר מראים כי הדרישות הנ"ל מבוצעות בארגון
3. יש להגדיר את הגורם בארגון אשר אמון על נושא אבטחת המידע כחלק מהגדרת תפקידו</t>
  </si>
  <si>
    <t>A18.1</t>
  </si>
  <si>
    <t>ניהול סיכונים והערכת סיכונים</t>
  </si>
  <si>
    <t>מיפוי יעדי הגנה וקביעת רמת ערכיות</t>
  </si>
  <si>
    <t>יש להגדיר תהליך להגדרת גבולות הארגון, מיפוי יעדי ההגנה של הארגון, והערכת רמת הערכיות של יעדי ההגנה</t>
  </si>
  <si>
    <t>מיפוי יעדי ההגנה יכול להתבצע על ידי מיפוי תהליכי עבודה בארגון, מערכות, מאגרים ותשתיות טכנולוגיות. רמת הערכיות של יעדי ההגנה נקבעת בהתאם להשפעות של פגיעה בחסיון, זמינות ושלמות על יעדי ההגנה.</t>
  </si>
  <si>
    <t>הגדרת היעדים תכלול את כלל ההיבטים בהם על הארגון לבחון את רמת הסיכון הנוכחית אל מול הרמה הרצויה. יעדים אלו יכולים לכלול בין היתר רשימת מערכות, תשתיות, תהליכים עסקיים, אנשי מפתח וכל מה שהארגון הגדיר לעצמו כיעד להגנה בסייבר.
יש לשים לב כי ישנם יעדי הגנה אשר נתווספו בשנים האחרונות וניתן בטעות שלא למפות אותם. מיפוי טוב יכלול לדוגמא גם את עולם ה -OT לרבות מצלמות אבטחה, מעליות ומדרגות חשמליות, פס ייצור ורכיבים נוספים "משולבי תוכנה" אשר לעיתים קרובות אינם מנוהלים על ידי אנשי המחשוב בארגון (אינם נכסי IT קלאסיים). נכסים אלו נמצאים פעמים רבות בלב העשייה של תפעול הארגון והם חשופים לא פחות למתקפת סייבר (כגון גלגל ענק בפארק שעשועים, משאבת דלק, מערכת המיזוג המרכזית, מערכת שו"ב על טורבינות ועוד)</t>
  </si>
  <si>
    <t>RA-2</t>
  </si>
  <si>
    <t>Exploitation</t>
  </si>
  <si>
    <t>תהליך הערכת סיכונים תקופתי</t>
  </si>
  <si>
    <t>יש להגדיר וליישם תהליך תקופתי של הערכת סיכוני סייבר בהתאם למתאר האיומים של הארגון, לרמת החשיפה של יעדי ההגנה לאיומים, ולבקרות ההגנה המיושמות בארגון.</t>
  </si>
  <si>
    <t>מטרת תהליך הערכת הסיכונים הינה לספק מפה עדכנית של סיכוני הסייבר בפועל (סיכונים שיוריים) במטרה להגדיר תוכנית לטיפול בסיכונים.
יש לבצע את הסקר באופן תקופתי ולעדכנו בעת שינויים בתהליכים ובמערכות הארגון.</t>
  </si>
  <si>
    <t>ניתן לבסס את תהליך הערכת הסיכונים על תורת הגנת הסייבר.</t>
  </si>
  <si>
    <t>RA-3</t>
  </si>
  <si>
    <t>A.12.6.1*</t>
  </si>
  <si>
    <t>בקרה, ביקורת ותאימות</t>
  </si>
  <si>
    <t>ציות למדיניות ותקני אבטחת מידע</t>
  </si>
  <si>
    <t xml:space="preserve">יש לסקור את תהליכי המידע השונים תקופתית וזאת לצורך וידוא לעמידה בתקני אבטחה, מדיניות וכל דרישת אבטחת מידע </t>
  </si>
  <si>
    <t>יש לבצע "סקר הנהלה" על התהליכים השונים לצורך וידוא ציות לתקנים ולדרישות אבטחת מידע.
סקר זה יבחן את הפרמטרים השונים בתחום ההגנה בסייבר ויספק תמונת מצב להנהלה באשר לחוזקות ולחולשות של הארגון</t>
  </si>
  <si>
    <t xml:space="preserve">סקר הנהלה נותן ראיה רוחבית על מצב הארגון מבחינת רמת ההגנה הנוכחית שלו. סקרים אלו יאפשרו להציג לארגון את התחומים בהם הוא נדרש להתמקד לעומת תחומים בהם הארגון יותר בשל (בדומה למודל הבשלות של CMMI).
בין התחומים שהסקר יכול להתייחס אליהם ניתן להגדיר לדוגמא: פיתוח מאובטח, רמת מודעות, יכולות ניטור, רמת הבשלות של צוותי התגובה, נהלי הארגון וכו'
חשוב לוודא כי התהליכים אשר הוגדרו קריטיים לארגון במסגרת התוכנית להמשכיות עסקית של הארגון מקבלים מענה הגנתי ראוי
</t>
  </si>
  <si>
    <t>מגלה</t>
  </si>
  <si>
    <t>A18.2</t>
  </si>
  <si>
    <t>ציות לדרישות תורת ההגנה</t>
  </si>
  <si>
    <t>הארגון יוודא כתיבת מדיניות הגנה אשר תתייחס לכל ההיבטים המכוסים במסמך זה.</t>
  </si>
  <si>
    <t>מטרת הבקרה הינה לוודא כי הנהלת הארגון הגדירה את הקווים המנחים שלה בהיבטי ההגנה עבור הנושאים השונים כגון מדיניות הגנה במשאבי אנוש, מדיניות הגנה בשרשרת אספקה, מדיניות ניטור ובקרה וכו'</t>
  </si>
  <si>
    <t>יש לוודא כי מערכות המידע השונות עומדות בסטנדרט אבטחת המידע/הגנת סייבר הארגוני וכי הן מיושמות באופן מאובטח על בסיס קבוע - בהתאם למדיניות אבטחת המידע והגנת הסייבר הארגונית</t>
  </si>
  <si>
    <t xml:space="preserve">יש לבצע סקרים תקופתיים במטרה לוודא כי מערכות המידע השונות עומדות בדרישות אבטחת המידע והגנת הסייבר שהארגון הגדיר וכי הן חסינות כנגד מתקפות </t>
  </si>
  <si>
    <t>יישום נכון של בקרה זו יתבצע באמצעות כתיבת תוכנית ארגונית שנתית או רב שנתית לביצוע סקרי סייבר תקופתיים על נכסי הארגון.
הסקרים יכולים להיות במתכונת של קופסה לבנה/אפורה או שחורה כאשר יש לתת עדיפות לסקירת מערכות שקיבלו בשאלון הערכיות ציון גבוה.
עבור מערכות מרמה 3 מומלץ כי הבדיקה תיעשה על ידי גורם חיצוני לארגון ובלתי תלוי</t>
  </si>
  <si>
    <t>בדיקה אוטומטית של רמת ההגנה של הארגון</t>
  </si>
  <si>
    <t>יש להתשתמש בכלים ממוכנים אשר מדמים את פעילות התוקף באופן אוטומטי</t>
  </si>
  <si>
    <t>מאחר וביצוע מבדקי חדירה הינה פעולה אשר מצריכה על פי רוב מעורבות אנושית, היכולת לכסות מערכות רבות ובזמן אמת הינה מוגבלת. לטובת מתן מענה על מגבלות הזמן והידע, קיימים מספר מוצרים אשר מאפשרים למנהל ההגנה לקבל חיווי באמצעות כלים שמדמים "משחק מלחמה" אשר תוקף את הארגון בשיטות שונות במטרה לזהות וקטורי תקיפה וחולשות לטיפול.</t>
  </si>
  <si>
    <t>CA-8</t>
  </si>
  <si>
    <t>PROTECT</t>
  </si>
  <si>
    <t>מדיניות ונהלים</t>
  </si>
  <si>
    <t xml:space="preserve">יש לפתח, לתעד וליישם מדיניות בקרת גישה. </t>
  </si>
  <si>
    <t>מדיניות בקרת הגישה נועדה לוודא כי רק גורמים מורשים יכולים לגשת למידע ומערכות הארגון, לצפות ולבצע שינויים, וכל זאת בהתאם להגדרות תפקידם ובכפוף לפיקוח.</t>
  </si>
  <si>
    <t>ניתן לכלול את מדיניות בקרת הגישה כפרק במדיניות אבטחת המידע הארגונית</t>
  </si>
  <si>
    <t>AC-1</t>
  </si>
  <si>
    <t>Delivery</t>
  </si>
  <si>
    <t>ניהול משתמשים</t>
  </si>
  <si>
    <t>יש להגדיר חשבונות משתמשים אשר תומכים בפונקציות העסקיות של הארגון</t>
  </si>
  <si>
    <t>לכל הפחות, יש להפריד בין חשבון "מנהל" לחשבון "משתמש". כמו כן יש להגדיר משתמשים אשר מנהלים את פונקציות האבטחה במערכת (כגון יצירת משתמשים, ניהול הרשאות גישה ומערכת, ניהול מערכות אבטחת מידע ועוד)</t>
  </si>
  <si>
    <t>יצירת משתמשים ארגוניים בתור משתמשים רגילים, חלוקת משתמשי "מנהל" לפי תפקיד מוגדר בלבד (מנהלי מערכת)</t>
  </si>
  <si>
    <t>מונעת</t>
  </si>
  <si>
    <t>AC-2</t>
  </si>
  <si>
    <t>A.9.2.1, A.9.2.2, A.9.2.3, A.9.2.5, A.9.2.6</t>
  </si>
  <si>
    <t>יש לסקור את רשימת המשתמשים על בסיס תקופתי ולעדכנה בהתאם</t>
  </si>
  <si>
    <t>הארגון יסקור מדי תקופה מוגדרת את רשימת המשתמשים ויסיר משתמשים לא רלוונטיים בהתאם לצורך.</t>
  </si>
  <si>
    <t>תהליך סקירת משתמשים תקופתי ותיעודו בנוהל בקרת גישה ארגוני, ביצוע מעקב שוטף באמצעות מערך ממוכן או ידני אשר יבוצע על ידי מנהלי המערכות.
סקירה זו מתבצעת במטרה לאתר הן משתמשים לא פעילים/כאלו שעזבו את הארגון והן לאשרר את רמת ההרשאות של המשתמשים הקיימים. כך לדוגמא במידה ועובד שינה תפקיד בארגון, במקרים רבים הוא "גורר עימן" את ההרשאות הקודמות. סקירה של מנהל המערכת מהצד העסקי עשויה להציף מקרים כאלו.</t>
  </si>
  <si>
    <t>AC-6(7)</t>
  </si>
  <si>
    <t>יש לנטרל/להסיר חשבונות זמניים באופן אוטומטי לאחר פרק זמן מוגדר</t>
  </si>
  <si>
    <t>הארגון יגדיר תקופת זמן קבועה שלאחריה יחסמו חשבונות שמניים באופן אוטומטי.</t>
  </si>
  <si>
    <t>במידת האפשר להגדיר חשבונות זמניים עם הקצבת זמן לכל מערכת המתממשקות לActive Directory או מערך ניהול  זהויות (IDM), חשבונות אשר דורשים הארכה נדרשים באישור מיוחד.</t>
  </si>
  <si>
    <t>AC-2(2)</t>
  </si>
  <si>
    <t>יש לנטרל/להסיר חשבונות לא פעילים באופן אוטומטי לאחר פרק זמן מוגדר</t>
  </si>
  <si>
    <t>הארגון ינטרל / יסיר חשבונות לא פעילים לאחר תקופת זמן קצובה המוגדרת כחלק מהמדיניות.</t>
  </si>
  <si>
    <t>יש להוציא דוחות תקופתיים לגבי פעילות Login של משתמשים במערכות המתממשקות לActive Directory וכן חשבונות אשר ננעלו לפני תקופה ארוכה (כפי המוגדר בנוהל בקרת גישה). יש להסיר חשבונות אשר נמצאו.</t>
  </si>
  <si>
    <t>מתקנת</t>
  </si>
  <si>
    <t>AC-2(3)</t>
  </si>
  <si>
    <t>יש לתעד ביומן רישום אוטומטי (רישום Log) כל יצירה, שינוי, אפשור, ניטרול והסרה של חשבון</t>
  </si>
  <si>
    <t>הארגון יתעד כל שינוי בחשבונות משתמשים וינהל מעקב אוטומטי או ידני ביצוע התיעוד.</t>
  </si>
  <si>
    <t>ניתן ליישם באמצעות הניטור (SIEM) אשר יתממשק למערכי ניהול ההרשאות בארגון - Active Directory, IDM, שרתים, מערכות אפליקטיביות וכן ציודי תקשורת ואבטחת מידע</t>
  </si>
  <si>
    <t>AC-2(4)</t>
  </si>
  <si>
    <t>יש לנטר פעילות חשבונות לזיהוי שימוש חריג, ולדווח על שימוש חריג לבעלי התפקידים המתאימים</t>
  </si>
  <si>
    <t xml:space="preserve">דוגמאות לשימוש חריג: התחברות למערכת בימים ושעות מסויימות, התחברות מכתובות שאינן תואמות לתבניות השימוש הרגיל. </t>
  </si>
  <si>
    <t>ניתן ליישם באמצעות מערכת SIEM לניטור משתמשים בקבוצות רגישות, איסוף המידע יעשה ממקורות כגון Active Directory, ציודי תקשורת ואבטחת מידע (חומת אש וכו')</t>
  </si>
  <si>
    <t>AC-2(12)</t>
  </si>
  <si>
    <t xml:space="preserve">יש להגדיר ולאכוף תנאים לחסימת שימוש בחשבונות </t>
  </si>
  <si>
    <t>דוגמאות לתנאי חסימת כניסה: סופ"ש, שעות הלילה</t>
  </si>
  <si>
    <t>ניתן להגדיר מגבלת כניסה בהגדרת משתמש בתוך חשבון הActive Directory, המגבלה לא תאפשר התחברות בשעות שאינן שעות פעילות.</t>
  </si>
  <si>
    <t>AC-2(11)</t>
  </si>
  <si>
    <t>ניהול הרשאות</t>
  </si>
  <si>
    <t>יש להגדיר ולאכוף הרשאות גישה לוגיות למערכת ולמידע בהתאם למדיניות בקרת הגישה</t>
  </si>
  <si>
    <t xml:space="preserve">בקרת הגישה יכולה להיעשות ברמה אישית (identity-based) או ברמת תפקיד (role-based), ומטרתה לשלוט בגישה של ישויות (משתמשים או תהליכי מחשב) לאובייקטים (קבצים, רשומות, מכשירים ועוד).  </t>
  </si>
  <si>
    <t>המשתמשים ינוהלו בצורה מרכזית באמצעות Directory ארגוני כגון Active Directory, OpenLDAP ועוד. מערך ההרשאות ימופה לפרופיל המשתמש.</t>
  </si>
  <si>
    <t>AC-3</t>
  </si>
  <si>
    <t>יש להגביל את הרשאות המשתמשים למינימום ההכרחי הדרוש לביצוע תפקידם</t>
  </si>
  <si>
    <t>הארגון יגדיר רמת הרשאות מינימלית לכל תפקיד וכן רמת הרשאות מינימלית למשתמש בסיס (ללא תפקיד מוגדר) אך נדרשת לו גישה למערכות הארגון.</t>
  </si>
  <si>
    <t>הרשאות משתמשים יינתנו בהתאם לתפקידם, יוגדר פרופיל בסיסי אשר יינתן למשתמש והרשאות נוספות יינתנו בהתאם לצורך ובאישור ממונה ישיר - במידה וקיימת מערכת IDM ניתן למפות פרופיל בסיס וכן פרופילים אפליקטיביים. לאחר טיוב התהליך ההרשאות יינתנו בהתאם לתפקיד.</t>
  </si>
  <si>
    <t>AC-6</t>
  </si>
  <si>
    <t>A.9.1.2, A.9.2.3, A.9.4.4, A.9.4.5</t>
  </si>
  <si>
    <t>יש להגדיר בעלי תפקידים, לבצע הפרדה בין תחומי אחריות (Separation of duties)  ולהביא אותה לידי ביטוי במתן הרשאות למערכת</t>
  </si>
  <si>
    <t xml:space="preserve">מטרת ההפרדה בין תחומי אחריות הינה להקטין את הפוטנציאל לשימוש לרעה של הרשאות. ההפרדה כוללת, לדוגמה, הפרדה של פונקציות עסקיות בין עובדים או בעלי תפקידים; וכן וידוא שצוות אבטחת המידע אשר מנהל את בקרת הגישה אינו מנהל גם את פונקציות הביקורת על בקרת הגישה. </t>
  </si>
  <si>
    <t>יש לבצע מיפוי הרשאות אשר תומך במערך הפרדת סמכויות וליישם אותו בפרופילי הרשאות של משתמשים כגון: מפתח למול בודק תוכנה (לכל אחד מהם תהיה גישה לסביבה שונה, מפתח יעבוד על סביבת פיתוח - סביבה נמוכה, בודק יעבוד על סביבה גבוהה יותר - קדם ייצור) וכו'.
מומלץ לבחון מימוש פתרון pim privileged identity management \ pam privileged access</t>
  </si>
  <si>
    <t>AC-5</t>
  </si>
  <si>
    <t>הגישה אל מערכות ויישומים רגישים תתבצע אך ורק דרך רכיב תיווך ייעודי מוקשח (טרמינל)</t>
  </si>
  <si>
    <t>לטובת החלקת מדיניות אחידה "מוקשחת" אל משאבים רגישים, יש לוודא כי הגישה אליהם תתבצע אך ורק לאחר מעבר דרך רכיב התיווך (כגון שרת פרוקסי או טרמינל)</t>
  </si>
  <si>
    <t>ניתן לממש בקרה זו באמצעות הגדרת גישה ברכיב חומת האש כי התחברות אל נכסים רגישים תותר אך ורק מרכיב הקישור אשר כולל את הבדיקות והמדיניות הארגונית המחמירה (כגון מניעת יכולת ביצוע "העתק/הדבק", מניעת יכולת הורדת קבצים, נעילת CLI וכו')</t>
  </si>
  <si>
    <t>AC-4</t>
  </si>
  <si>
    <t>יש להגדיר מהם העובדים אשר מורשים לפרסם מידע במערכת נגישה ציבורית (כמו אתר אינטרנט), וליישם זאת הרשאה זו כחלק מתהליך מתן ההרשאות</t>
  </si>
  <si>
    <t>הארגון יגדיר משתמשים אשר תפקידם דורש יכולת פרסום מידע במקורות פומביים ויתעד כחלק מנהלי הארגון את התפקידים הנ"ל</t>
  </si>
  <si>
    <t>במערכות ניהול תוכן (CMS) יש לתת הרשאות עריכה ולמשתמשים ולאפשר הרשאות פרסום רק למנהלי התוכן</t>
  </si>
  <si>
    <t>AC-22</t>
  </si>
  <si>
    <t>ניהול חיבורים (Sessions)</t>
  </si>
  <si>
    <t>יש להגביל התחברות משתמש למערכת לאחר מספר ניסיונות התחברות כושלים, באמצעות נעילת האפשרות לביצוע התחברות במשך פרק זמן מוגדר או עד לשחרור ע"י מנהל מערכת</t>
  </si>
  <si>
    <t xml:space="preserve">מטרת הבקרה היא להתמודד עם הסיכון של התקפות מניעת שירות. יש ליישם את הבקרה בן ברמת החיבור למערכת ההפעלה והן ברמת חיבור לאפליקציות ספציפיות.  </t>
  </si>
  <si>
    <t>ניתן להגביל את מספר הניסיונות הכושלים להתחברות בתוך הGroup Policy וה Domain Policy</t>
  </si>
  <si>
    <t>AC-7</t>
  </si>
  <si>
    <t>יש להגביל את מספר החיבורים המותרים בו-זמנית של משתמש בודד ככל הניתן</t>
  </si>
  <si>
    <t xml:space="preserve">מטרת הבקרה הינה לזהות התחברות משני מקומות שונים באמצעות אותם פרטי הזדהות. תרחיש כזה עלול להוות אינדיקציה לשימוש לא מורשה בחשבון המשתמש.  </t>
  </si>
  <si>
    <t>ניתן להגביל מספר התחברויות בו זמנית בתוך מדיניות ה Remote Logon ב Group Policy</t>
  </si>
  <si>
    <t>AC-10</t>
  </si>
  <si>
    <t xml:space="preserve">יש לנעול חיבורים כתוצאה מחוסר פעילות זמני, ולא לאפשר את המשכיות החיבור עד להזדהות ואימות חוזר של המשתמש.  כחלק מביצוע נעילת החיבור יש להסתיר מידע שהוצג על המסך טרם הנעילה. </t>
  </si>
  <si>
    <t xml:space="preserve">בקרה זו מיושמת בדרך כלל ברמת מערכת ההפעלה, אך ניתן ליישמה גם ברמת האפליקציה. יש לציין כי נעילת חיבור אינה תחליף מקובל להתנתקות מהמערכת (Log-out). </t>
  </si>
  <si>
    <t>ניתן לממש באמצעות הגדרת שומר מסך. במידת האפשר יש לוודא כי מערכות בפיתוח עצמי וכן מערכות מוצרי מדף יכללו מנגנון של Session time out.</t>
  </si>
  <si>
    <t>AC-11</t>
  </si>
  <si>
    <t>גישה מרחוק</t>
  </si>
  <si>
    <t>יש לכתוב וליישם הגבלות שימוש ודרישות קונפיגורציה להתחברות מרחוק</t>
  </si>
  <si>
    <t xml:space="preserve">נדרשת מדיניות העוסקת בחיבורים מרחוק אשר מגדירה את מגבלות השימוש בהתחברות מרחוק למשאבי הארגון וכן נדרש שימוש במערכות אשר מספקות גישה מרוחקת מאובטחת למשאבי הארגון </t>
  </si>
  <si>
    <t>ניתן לממש גישה מאובטחת לארגון באמצעות מערכות כגון VPN או SSH אשר עומדות בקנה אחד עם המדיניות הארגונית להתחברות מרחוק למשאבי הארגון.</t>
  </si>
  <si>
    <t>AC-17</t>
  </si>
  <si>
    <t>יש לנטר התחברויות מרחוק</t>
  </si>
  <si>
    <t xml:space="preserve">ניטור אוטומטי של חיבורים מרחוק מאפשר לארגונים לזהות התקפות סייבר, ובנוסף מאפשר לוודא ציות לנהלי הגישה מרחוק באמצעות בקרה על פעילויות המתבצעות במהלך החיבור המרוחק. </t>
  </si>
  <si>
    <t>ניתן לממשק את מערכות הגישה מרחוק למערכות הניטור כגון ה SIEM ולוודא שאכן נרשמים אירועים על התחברות.
יש לשים דגש מיוחד על התחברות ספקים חיצוניים לתוך הארגון מרחוק לצורך תחזוקה ותמיכה ולנטר את הפעילות שלהם בצורה אפקטיבית (כגון באמצעות כלי ניטור והקלטת מסכים)</t>
  </si>
  <si>
    <t>AC-17(1)</t>
  </si>
  <si>
    <t>יש לנתב את כל ההתחברויות מרחוק דרך מספר  מוגדר של נקודות בקרת גישה מנוהלות 
(managed network access control points)</t>
  </si>
  <si>
    <t xml:space="preserve">הקטנת מספר נקודות בקרת הגישה מצמצם את משטח התקיפה. </t>
  </si>
  <si>
    <t>יש לבצע סקירה של נקודות הגישה לארגון (מיפוי שטח התקיפה) ולהעביר שרותים ארגוניים רגישים לאזור רשת אשר נמצא מאחורי חומת האש, יש לנתב את התעבורה אליו מכיוון רשת הVPN, בגישה מתוך שרת הVPN. יש לבטל גישה ישירה מהעולם לשירותים אלו.</t>
  </si>
  <si>
    <t>AC-17(3)</t>
  </si>
  <si>
    <t>יש ליישם אמצעי הגנה נוספים בעת הרצה של פקודות רגישות באמצעות חיבור מרחוק</t>
  </si>
  <si>
    <t>פקודות רגישות הן, למשל, אתחול שרת או ביטול טרנזקציה. יש לוודא כי לא ניתן להריץ פקודות אלו במסגרת התחברות רגילה למערכת.</t>
  </si>
  <si>
    <t>גישה לשרתים רגישים וכן לניהול המערכות תתבצע מרשת הניהול שהיא מחוץ לטווח (Out Of Band) והגישה אליה מתבצעת באמצעות שרת ניהול ייעודי (הדורש הזדהות ואימות)</t>
  </si>
  <si>
    <t>AC-17(4)</t>
  </si>
  <si>
    <t>יש לאסור התחברות מרחוק למערכת לצורך ניהולה, וכן להגביל גישה למערכת מרשתות שאינן מנוהלות על ידי הארגון</t>
  </si>
  <si>
    <t>הארגון לא יאפשר גישה ישירה מרחוק לממשקי ניהול אלא בצורה מאובטחת בלבד, לאחר אימות והתחברות לרשת ניהול.</t>
  </si>
  <si>
    <t>יש למנוע Administrator Login בעת התחברות מרחוק למערכות (ניתן לבצע גם בלינוקס על ידי ביטול PermitRootLogin)</t>
  </si>
  <si>
    <t>גישה מרשת אלחוטית</t>
  </si>
  <si>
    <t>יש להגן על חיבור למערכת מרשת אלחוטית באמצעות אימות משתמשים/מכשירים, שימוש בהצפנה והגדרת הגבלות שימוש</t>
  </si>
  <si>
    <t>הארגון יאפשר חיבור לרשת אלחוטית רק עבור מכשירים המנוהלים/מאומתים על ידו וכן רק בעבור משתמשים מזוהים.
מטרת הבקרה הינה למנוע שימוש לא לגיטימי ולא מזוהה ברשת האלחוטית.</t>
  </si>
  <si>
    <t xml:space="preserve">הגישה אל הרשת האלחוטית תותר אך ורק לאחר הזדהות אל מול ה Access point. </t>
  </si>
  <si>
    <t>AC-18(1)</t>
  </si>
  <si>
    <t>A.6.2.1, A.13.1.1, A.13.2.1</t>
  </si>
  <si>
    <t>יש לכייל את עוצמת השידור של האות האלחוטי על מנת להפחית את הסיכוי שאותות יקלטו מחוץ למתקן הארגון</t>
  </si>
  <si>
    <t>הארגון יסקור את אותות השידור של הרשתות האלחוטיות ויוודא כי האות לא חורג מטווח המוגדר מראש.</t>
  </si>
  <si>
    <t>ניתן לבצע מיפוי טווחי קליטה באמצעות סקירה מרחבית וכן ציוד ייעודי (Radio) בתיאום עם ספק המערכת האלחוטית, כמו כן ניתן לבצע עצמאית באמצעות Radio Analyzer וסריקה מסביב לשטח המבנה.</t>
  </si>
  <si>
    <t>AC-18(5)</t>
  </si>
  <si>
    <t>יש לאסור התחברות למערכות ארגוניות מתוך רשת אלחוטית</t>
  </si>
  <si>
    <t xml:space="preserve">גישה למערכות הארגון תתאפשר רק עבור ציוד מחשוב המחובר באמצעות חיבור קווי לרשת הארגון. </t>
  </si>
  <si>
    <t>אין לחבר את הרשתות האלחוטיות לרשת הארגון אלא אך ורק לנתב אינטרנט ייעודי לטובת גלישה בלבד, ניתן כמו כן ליישם שרת מתווך (פרוקסי) של הרשת האלחוטית</t>
  </si>
  <si>
    <t>AC-19(3)</t>
  </si>
  <si>
    <t>גישה באמצעות מכשירים ניידים</t>
  </si>
  <si>
    <t>יש לכתוב וליישם הגבלות שימוש ודרישות תצורה של התחברות באמצעות מכשירים ניידים</t>
  </si>
  <si>
    <t>הארגון יכתוב מדיניות ויישם בקרות אבטחת מידע על מכשירים ניידים הניגשים למערכות הארגון. על המדיניות להתייחס הן למכשירים המסופקים ומנוהלים על ידי הארגון וכן על מכשירים אישיים של עובדי ואורחי הארגון.</t>
  </si>
  <si>
    <t>יש לכתוב מדיניות מכשירים ניידים אשר מגדירה מה הם גבולות השימוש במכשירים ניידים (כגון טלפונים סלולריים וטאבלטים) - מה ניתן לשמור או לגשת אליו בארגון באמצעות המכשיר הנייד</t>
  </si>
  <si>
    <t>AC-19</t>
  </si>
  <si>
    <t>יש להטמיע הצפנה מלאה של המידע המאוחסן על מכשירים ניידים על מנת להגן על סודיות ושלמות המידע</t>
  </si>
  <si>
    <t>הארגון יצפין את שטח הדיסק של המכשירים הניידים המתחברים למערכות שלו.</t>
  </si>
  <si>
    <t>ניתן ליישם באמצעות Policy אשר יופץ למכשירים הניידים, באמצעות Mobile Device Management נתמך ברוב מכשירי האנדרואיד ואפל</t>
  </si>
  <si>
    <t>AC-19(5)</t>
  </si>
  <si>
    <t>יש לאסור על התחברות למערכת רגישה באמצעות מכשירים ניידים</t>
  </si>
  <si>
    <t>הארגון יחסום ויאכוף באמצעות בקרות טכנולוגיות גישה למערכות ארגוניות רגישות באמצעות מכשירים ניידים.</t>
  </si>
  <si>
    <t>ניתן ליישם באמצעות זיהוי הדפדפן במכשיר הנייד או לחלופין במערכות רגישות לא לחשפן לרשתות הנגישות למכשירים ניידים (גם לא מאחורי סגמנט ה VPN או לחלופין לחבר את המכשירים הניידים לסגמנט VPN שונה משאר המחשבים).
הזיהוי יכול להתבצע גם באמצעות זיהוי ההתקן המתחבר על ידי בדיקת כתובת ה MAC של האמצעי המתחבר.</t>
  </si>
  <si>
    <t>AC-19(4)</t>
  </si>
  <si>
    <t>הזדהות ואימות</t>
  </si>
  <si>
    <t>יש לזהות ולאמת באופן ייחודי את משתמשי המערכת</t>
  </si>
  <si>
    <t>הארגון יאמת באופן חד ערכי משתמש המתחבר למערכות הארגון.</t>
  </si>
  <si>
    <t>לכל משתמש מערכת יהיה שם משתמש ייחודי (אשר ימופה לאדם מסויים), משתמשים גנריים יצויין מי בעל המשתמש הגנרי, משתמשים אפליקטיביים יהוי בבעלות מנהל המערכת</t>
  </si>
  <si>
    <t>IA-2</t>
  </si>
  <si>
    <t>Reconnaissance</t>
  </si>
  <si>
    <t xml:space="preserve">יש לממש multifactor authentication עבור התחברות חשבונות בעלי הרשאות יתר דרך הרשת </t>
  </si>
  <si>
    <t>הארגון יישם הזדהות מקומית במספר אמצעי זיהוי (שניים או יותר) לחשבונות רגישים.</t>
  </si>
  <si>
    <t>ניתן לדוגמא לממש באמצעות כרטיסים מגנטיים, טביעות אצבעות או מנגנונים אחרים הנתמכים על ידי Active Directory</t>
  </si>
  <si>
    <t>IA-2 (1)</t>
  </si>
  <si>
    <t xml:space="preserve">יש לממש multifactor authentication עבור התחברות לוקאלית  של חשבונות בעלי הרשאות יתר </t>
  </si>
  <si>
    <t>הארגון יישם הזדהות במספר אמצעי זיהוי (שניים או יותר) לחשבונות רגישים בהתחברות מקומית.</t>
  </si>
  <si>
    <t>ניתן לממש באמצעות כרטיסים מגנטיים, טביעות אצבעות או מנגנונים אחרים הנתמכים על ידי Active Directiory</t>
  </si>
  <si>
    <t>IA-2 (3)</t>
  </si>
  <si>
    <t>יש לממש מנגנון אימות שהוא replay-resistant עבור התחברות של כל חשבון (בדגש על מנגנון אימות בעל אמצעי הצפנה)</t>
  </si>
  <si>
    <t>הארגון יישם מנגנון הזדהות חסין האזנה (כגון מנגנון זיהוי אשר מנפיק הזדהות חד פעמית) עבור כלל החשבונות</t>
  </si>
  <si>
    <t>ניתן לממש באמצעות מנגנונים כגון כרטיס חכם או סיסמא חד פעמית.</t>
  </si>
  <si>
    <t>IA-2 (9)</t>
  </si>
  <si>
    <t>יש לממש multifactor authentication לצורך התחברות מרחוק למערכת</t>
  </si>
  <si>
    <t>הארגון יישם הזדהות מרוחקת במספר אמצעי זיהוי (שניים או יותר) למערכות הארגון.</t>
  </si>
  <si>
    <t>ניתן לממש באמצעות מנגנונים כגון כרטיס חכם או סיסמא חד פעמית בגישה מרחוק למערכות כגון VPN</t>
  </si>
  <si>
    <t>IA-2 (11)</t>
  </si>
  <si>
    <t xml:space="preserve">יש לזהות ולאמת באופן ייחודי מכשירים מהם מתבצעת התחברות </t>
  </si>
  <si>
    <t>הארגון יזהה באופן חד ערכי מכשירים אשר מתחברים לרשת הארגונית.</t>
  </si>
  <si>
    <t>ניתן לממש באמצעות תעודות דיגיטליות המונפקות למחשבי קצה ומחשבים ניידים.</t>
  </si>
  <si>
    <t>IA-3</t>
  </si>
  <si>
    <t>None</t>
  </si>
  <si>
    <t>יש לנהל אמצעי הזדהות למערכת, לרבות: בחירת אמצעי זיהוי של עובד או בעל תפקיד, השמתם וחסימתם לאחר פרק זמן של חוסר שימוש</t>
  </si>
  <si>
    <t xml:space="preserve">יש לנהל מאגר של אמצעי הזדהות והנפקתם, כמו כן ניתן לבצע ביטול אמצעי הזדהות באמצעות מערכת מרכזית </t>
  </si>
  <si>
    <t>ניתן לממש באמצעות מערכת לניהול OTP במידה ונדרש אמצעי זיהוי חזק יותר מאשר הקיים במערכת</t>
  </si>
  <si>
    <t>IA-4</t>
  </si>
  <si>
    <t>על הארגון ליישם אכיפת מדיניות סיסמאות באמצעים טכונולוגיים</t>
  </si>
  <si>
    <t>על אכיפת המדיניות לכלול לכל הפחות: הגדרת מורכבות מינימלית, שונות מסיסמאות קודמות,  זמן תפוגה מוגדר, דרישה להגדרת סיסמה חדשה לאחר התחברות ראשונית</t>
  </si>
  <si>
    <t>ניתן לממש באמצעות Group Policy ו Domain Policy</t>
  </si>
  <si>
    <t>IA-5 (1)</t>
  </si>
  <si>
    <t>יש לוודא כי הפידבק ממערכת המידע במהלך תהליך האימות לא יספק מידע שעלול לגרום נזק במידה ויתגלה או יבוצע בו שימוש ע"י גורמים בלתי מורשים</t>
  </si>
  <si>
    <t xml:space="preserve">יש להסוות את שדות האימות באמצעות הסתרת הסיסמא </t>
  </si>
  <si>
    <t>ניתן לממש באמצעות מנגנונים מובנים במערכות ההפעלה וכמו כן ניתן לממש בדפי Web באמצעות הגדרת השדה כ Password</t>
  </si>
  <si>
    <t>IA-6</t>
  </si>
  <si>
    <t>יש ליישם מנגנון אימות מוצפן</t>
  </si>
  <si>
    <t>המטרה היא כי פרטי ההזדהות לא יהיו חשופים (Clear text). פרטי זיהוי חשופים ניתנים לגניבה במידה והם יועברו בתווך תקשורת אשר איננו מוצפן, לדוגמא במקרה של מתקפת MIDM.</t>
  </si>
  <si>
    <t>IA-7</t>
  </si>
  <si>
    <t>הגנה על המידע</t>
  </si>
  <si>
    <t>הגנת המידע השמור במשאבים משותפים</t>
  </si>
  <si>
    <t>יש למנוע העברת מידע לא מורשית או לא מכוונת דרך משאבי מערכת משותפים</t>
  </si>
  <si>
    <t xml:space="preserve">על הארגון למנוע ולטפל בהעברת מידע לא מורשית באמצעות תיקיות משותפות, דואר אלקטרוני, מדיה נתיקה וכו' </t>
  </si>
  <si>
    <t>יש להגביל את השימוש בתיקיות משותפות לצורך העברת מידע בייחוד כאשר ישנן הרשאות גם לגורמים שאינם מורשים.
ניתן לעשות שימוש במערכת DLP על מנת למנוע העברת מידע אשר שמור בתיקיות משותפות.
יש לצמצם למינימום האפשרי את השימוש בכוננים משותפים ולמחוק משם מידע רגיש מייד לאחר השימוש בו</t>
  </si>
  <si>
    <t>SC-4</t>
  </si>
  <si>
    <t>מדיניות ונהלים להגנה על מידע</t>
  </si>
  <si>
    <t>על הארגון לכתוב וליישם מדיניות ונהלים רלוונטים לצורך הגנה על מידע ולעדכנה באופן תקופתי</t>
  </si>
  <si>
    <t>על המדיניות לכלול לכל הפחות התייחסות לסוגי המידע השונים הקיימים בארגון / מערכת.
על המדיניות לכלול הגדרות ברורות לגבי הוצאת מידע אל מחוץ לגבולות הארגון ואופן הוצאת המידע 
בנוסף יש להתייחס לכלל הערוצים וציודי הקצה הקיימים בארגון: עמדות עבודה, שרתים, ציודים ניידים לרבות מחשבים, טאבלטים, טלפונים סלולריים וכן ציודי מחשוב לביש (שעונים חכמים וכו')</t>
  </si>
  <si>
    <t>ניתן ליישם בקרה זו באמצעות כתיבת מסמך מדיניות בנושא הגנה על המידע בארגון. על המסמך לכלול הגדרות לסוגי המידע השונים בארגון, אילו סוגי מידע ניתן לשלוח אל מחוץ לכותלי הארגון. בנוסף יש לכתוב נהלים משלימים לגבי אופן שליחת המידע באופן מאובטח.</t>
  </si>
  <si>
    <t>PS-1</t>
  </si>
  <si>
    <t>סיווג מידע</t>
  </si>
  <si>
    <t xml:space="preserve">על הארגון לכתוב וליישם מדיניות לסיווג מידע ארגוני ונהלי יישום לעובדי הארגון לצורך תיוג המידע </t>
  </si>
  <si>
    <t>על מדיניות סיווג לכלול הגדרות ברורת כיצד ואיך לסווג כל סוג מידע שאופיין כמו כן יש להוסיף נוהל המנחה כיצד יש לטפל בכל אחד מסיווגי המידע</t>
  </si>
  <si>
    <t>1. יש לאפיין את סוגי המידע הקיימים בארגון להבין את חשיבותם - בהתבסס על צרכים עסקיים, חוקים ורגולציות החלים על הארגון
2. יש לייצר מטריצה הכוללת את כלל סוגי הסיווגים - מה כולל כל סיווג (כלומר אילו סוגי מידע, לדוגמה: פרטי, עסקי, רפואי, ציבורי, בטחוני וכו') ואופני הטיפול השונים בסוגי המידע (אחסנה, העברה, השמדה, הגנה פיזית ולוגית וכו')</t>
  </si>
  <si>
    <t>הגנה על מידע בתנועה</t>
  </si>
  <si>
    <t>יש לממש מנגנוני הגנה על מנת למנוע דלף מידע בעת העברת מידע לגורמים פנימיים או חיצונים</t>
  </si>
  <si>
    <t>על הארגון ליישם מנגנונים להגנה על מידע בעת תנועה בין מערכות הארגון ובשליחתו אל גורמים מחוץ לארגון בהתאם למדיניות הגנת המידע הארגונית</t>
  </si>
  <si>
    <t>ניתן ליישום בעזרת מס' טכנולוגיות אשר כל אחד עשויה למנוע תרחיש מסוים:
1. מערכת למניעת דלף מידע
2. מערכת להעברת מידע מאובטחת כגון: מייל מאובטח / מוצפן, כספת אלקטרונית וכו'</t>
  </si>
  <si>
    <t>SC-8</t>
  </si>
  <si>
    <t>A.8.2.3, A.13.1.1, A.13.2.1, A.13.2.3, A.14.1.2, A.14.1.3</t>
  </si>
  <si>
    <t>הגנה על מידע במנוחה</t>
  </si>
  <si>
    <t>יש ליישם מנגנוני הגנה לניטור ומניעה של גישה, שימוש או הוצאת מידע אשר הוגדר רגיש על פי הארגון אל גורמים שאינם מורשים בתוך ומחוץ לארגון</t>
  </si>
  <si>
    <t>על הארגון ליישם מנגנונים להגנה על מידע בעת שמירתו במערכי האחסון הארגונים  אשר עשויים להיות על שרתים פיזיים, וירטואליים ובענן, וכן בעת שמירתו על עמדות העבודה הארגוניות - יש לוודא שמנגנוני ההגנה לא יאפשרו שכפול, הדפסה, שליחה, מחיקה וכו' של מידע אשר הוגדר כמידע רגיש בניגוד למדיניות שהוגדרה עבור מידע זה</t>
  </si>
  <si>
    <t>ניתן ליישום באמצעות שימוש בטכנולוגיות למניעת דלף מידע על מנת על מנת לנטר, להתריע ולמנוע פעולות אלו.
ניתן לממש גם באמצעות פתרונות הגנה על מסמכים (Document security) וכן באמצעות הגבלת וניטור גישה לקבצים רגישים (כפי שמורחב בפרקי בקרת גישה וניטור)</t>
  </si>
  <si>
    <t>Action on objectives</t>
  </si>
  <si>
    <t>הגנה על עזרי מחשוב על מנת למנוע האזנה ודלף מידע</t>
  </si>
  <si>
    <t>יש למנוע הפעלה מרחוק של עזרי מחשוב (מצלמות רשת, מיקרופונים, רמקולים, אוזניות וכל אביזר אשר עשוי להיות מחובר למחשב), ולספק אינדיקציה מפורשת לכך שעזרי המחשוב פעילים פיזית מול המשתמש</t>
  </si>
  <si>
    <t>יש למנוע / לחסום / לנטרל הפעלה מרחוק של מצלמות, מיקרופונים</t>
  </si>
  <si>
    <t xml:space="preserve">רצוי לחסום באופן קבוע עזרי מחשוב שלא נעשה בהם שימוש במטרה לצמצם סיכון זה. </t>
  </si>
  <si>
    <t>SC-15</t>
  </si>
  <si>
    <t>הגנת תחנות עבודה ושרתים</t>
  </si>
  <si>
    <t>מדיניות הקשחה</t>
  </si>
  <si>
    <t>יש להגדיר, לתעד וליישם מדיניות הקשחה לתחנות עבודה ושרתים אשר מספקות מענה לדרישות אבטחת המידע של הארגון.</t>
  </si>
  <si>
    <t>הארגון יגדיר דרישות הקשחה למערכות בארגון בדגש על מה הם דרישות הבסיס, תדירות העדכונים, רמת הסיווג ואז לתעד את הדרישות במסגרת על שתהווה בסיס לכתיבת נהלי ההקשחה. המדיניות תכלול בין היתר את ההתייחסות לעבודה עם תוכנות אשר אינן נתמכות על ידי היצרן (כגון מערכת הפעלה אשר הוכרזה במצב End Of Life)</t>
  </si>
  <si>
    <t>ניתן להשתמש במסמכי Baseline של היצרנים הרשמיים ושל ארגוני תקינה כגון DISA, SANS וכו'.
כמו כן יש להגדיר בנהלי הארגון מי אחראי על יישום ההקשחות בפועל ואיך מתבצעת הבדיקה השוטפת של הבקרות.
מסמכי ההקשחה יכללו בין היתר התייחסות לשימוש בשירותים  (Services) מורשים/בטוחים, פורטים מאושרים, הסרת חשבונות לא פעילים וכו'.
חשוב לוודא כי ההקשחה תתבצע בהתאם לפונקציונליות הרלוונטית של היישום  (כגון הקשחת שרתי IIS מול TOMCAT, הקשחת שרת WEB מול הקשחת שרת DB וכו')</t>
  </si>
  <si>
    <t>CM-6</t>
  </si>
  <si>
    <t>v</t>
  </si>
  <si>
    <t>יישום הקשחה</t>
  </si>
  <si>
    <t>יש להטמיע מנגנונים לניהול מרוכז, יישום ואימות הגדרות התצורה של המערכת</t>
  </si>
  <si>
    <t xml:space="preserve"> </t>
  </si>
  <si>
    <t>מערכות חלונות ניתן להשתמש בכלים כמו Group Policy של Active Directory, במערכות לינוקס ניתן להשתמש לדוגמא בכלים של Red Hat או לחלופין בכלי ניהול והפצת תצורה אוטומטית כגון Chef</t>
  </si>
  <si>
    <t>CM-6 (1)</t>
  </si>
  <si>
    <t>יש להגדיר מדיניות לשליטה, אכיפה וניטור של התקנת תוכנות על מחשבי הארגון</t>
  </si>
  <si>
    <t>מטרת הבקרה הינה לוודא כי תוכנות מותקנות על עמדות הקצה ועל השרתים רק באישור ולאחר בחינה של הצורך והסיכון הכרוכים בשימוש בתוכנה.</t>
  </si>
  <si>
    <t>ניתן לממש בקרה זו באמצעות הגבלת חשבונות משתמש להתקנה/שינוי של תוכנות בעמדות הקצה וכן באמצעות שימוש בכלי Application control</t>
  </si>
  <si>
    <t>CM-11</t>
  </si>
  <si>
    <t>A.12.5.1, A.12.6.2</t>
  </si>
  <si>
    <t>Installation</t>
  </si>
  <si>
    <t>יש להגדיר ולהטמיע אמצעי אבטחה על מנת לאתר ולהתריע על שינויים בלתי מורשים בהגדרות תצורה</t>
  </si>
  <si>
    <t>שינוי בתצורת מערכת (קונפיגורציה) עלולה להוריד את רמת ההגנה על הנכס. כך לדוגמא שינוי של הגדרת אורך סיסמה או של הרשאה להתקנת תוכנות שלא בהתאם למדיניות הארגון חושפת אותו לסיכון.</t>
  </si>
  <si>
    <t>ניתן לממש באמעות הגדרת חוקים רלוונטים במערכת ה SIEM, באמצעות השוואת דו"וחות תקופתיים (קונפיגורציה נוכחית מול קודמת), באמצעות כלי ניטור ובקרה/שו"ב ייעודיים אשר מספקים חיווי על שינוי קונפיגורציה וכו'.
מומלץ לאמץ כלי CCM - Continuity control monitoring  על מנת לקבל את החיווי בזמן אמת.</t>
  </si>
  <si>
    <t>CM-6 (2)</t>
  </si>
  <si>
    <t>יש להגדיר את תצורת המערכת כך שתספק את הפונקציונלית המינימלית הנדרשת (תוך חסימת פונקציות, פורטים, פרוטוקולים שאינם נדרשים)</t>
  </si>
  <si>
    <t>הארגון יגדיר נהלי הקשחה לכל סוג מערכת ושרת על בסיס פרקטיקות מקובלות כך שיכללו לכל הפחות:
1.הפחתה של שטח התקיפה של המערכת על ידי חסימת פורטים שלא נחוצים
2.כיבוי שירותים לא נחוצים
3.הסרת חשבונות משתמש אורח
4.העדפת שימוש בפרוטוקולים מאובטחים בתקשורת בין שרתים
5.קבלת עדכונים באופן מסודר
6.חסימת פונקציות רגישות של המערכת
7.שליחת לוגים על אירועי מערכת לשרת ניטור
8.חסימת התקנת תוכנה על ידי משתמשים לא מורשים</t>
  </si>
  <si>
    <t>ארגון ברמה 1 יכול לבצע זאת באמצעות דרישה חוזית מספק התוכנה/שירות לקבלת המוצרים מוקשחים בהתאם לפרקטיקות מקובלות.
ארגונים ברמה 2 ומעלה נדרשים לבצע בדיקת אפקטיביות המוצר/שירות בהתאם לרמת ההקשחה הנדרשת.
ארגונים ברמה 3 נדרשים לבצע בדיקת אפקטיביות ההקשחה.
ניתן להתבסס בכתיבת נהלי ההקשחה על פרקטיקות מקובלות כגון NIST פרסומי ה CERT הלאומי,  וCIS או על שירותי מומחה אשר יכין נהלי הקשחה לפי מערכות.</t>
  </si>
  <si>
    <t>CM-7</t>
  </si>
  <si>
    <t>A.12.5.1*</t>
  </si>
  <si>
    <t>יש למנוע הרצה של תוכנות לפי הגדרת הארגון (Black List)</t>
  </si>
  <si>
    <t>הארגון יגדיר רשימת תוכנות האסורות לשימוש (Black List).</t>
  </si>
  <si>
    <t>הארגון יחסום תוכנות כגון: כלי תקיפה, תוכנות רוגלה, כלי אחסון בענן , כלי שיתוף קבצים ועוד. ניתן להגדיר רשימת תוכנות אסורות לשימוש באמצעות הActive Directory או באמצעות כלי ניהול תצורה. חלק מכלי ההגנה על תחנות קצה ושרתים (Endpoint Protection ) תומכים ביכולות הנ"ל.</t>
  </si>
  <si>
    <t xml:space="preserve">יש להגדיר ולהשתמש ב-Whitelist של תוכנות מותרות לשימוש, ולחסום כל תוכנה אחרת </t>
  </si>
  <si>
    <t>הארגון יגדיר את רשימת התוכנות מותרות לשימוש ויחסום התקנה ושימוש בכל שאר התוכנות באמצעות במערכת ניהול התצורה הארגונית או באמצעות כלי צד ג' ויחסום התקנה של תוכנות אלו.</t>
  </si>
  <si>
    <t>ניתן להגדיר רשימת תוכנות המותרות לשימוש באמצעות הActive Directory או באמצעות כלי ניהול תצורה.חלק מכלי ההגנה על תחנות קצה ושרתים (Endpoint Protection ) תומכים ביכולות הנ"ל.</t>
  </si>
  <si>
    <t>הארגון ינהל מעקב אחר שרתים ומערכות אשר הוחרגו (והחרגתם אושרה) מיישום תצורה מוקשחת.</t>
  </si>
  <si>
    <t>לעיתים מסיבות עסקיות ו/או תפעוליות לא ניתן להחיל את רמת ההגנה על כל הנכסים באותה הצורה. במקרים אלו, הארגון נדרש ליישם תהליך אשר ידרוש אישור מיוחד להחרגת שרת או מערכת מסויימת מדרישות אבטחת המידע בעקבות צורך כלשהו, בתוך כך הארגון אחראי לספק בקרה מפצה במקום ההחרגה.</t>
  </si>
  <si>
    <t>ניתן להגדיר ראש תחום או בעל תפקיד אשר יהווה "סמכות מאשרת" לחריגה מהמדיניות לטובת צרכי החרגה, הוא יבחן את הצורך התפעולי והעסקי להחרגה וימליץ על בקרה מפצה.</t>
  </si>
  <si>
    <t>CM-8 (6)</t>
  </si>
  <si>
    <t>מניעת קוד זדוני</t>
  </si>
  <si>
    <t>מניעת קוד זדוני בנקודות כניסת ויציאת תקשורת לארגון</t>
  </si>
  <si>
    <t>הארגון יפעיל כלים ומערכות בנקודות התקשורת החיצונית שלו, כלים אלו יסרקו ויזהו קוד עויין. הכלים יופעלו על תקשורת עם גורמים חיצוניים, דוא"ל ושרותי גלישה</t>
  </si>
  <si>
    <t>מטרת בקרה זו הינה לזהות קוד עויין טרם כניסתו לארגון עוד ברמת ה - GW.</t>
  </si>
  <si>
    <t>ניתן ליישם באמצעות שימוש בשרתי Proxy, במערכות NGFW ובכלים ייעודיים לפרוטוקולי תקשורת שונים כגון דואר אלקטרוני</t>
  </si>
  <si>
    <t>SI-3</t>
  </si>
  <si>
    <t xml:space="preserve">תהליכים לטיפול בקוד זדוני </t>
  </si>
  <si>
    <t>הארגון יגדיר נהלים לטיפול בתחנות, שרתים או רשתות הנגועים בקוד זדוני</t>
  </si>
  <si>
    <t>מטרת הבקרה הינה לוודא כי הארגון ערוך להתמודדות במידה ויתרחש אירוע של חדירת קוד עויין.</t>
  </si>
  <si>
    <t>דוגמא לנהלים יכולה להיות נוהל זיהוי והסרה של נוזקה, נוהל התקנת מערכת הפעלה מחדש, נהלי זיהוי מגמות והסקת מסקנות במקרה של התפשטות והדבקה מסיבית בארגון</t>
  </si>
  <si>
    <t>זיהוי ומניעת קוד זדוני על תחנות קצה ושרתים בארגון</t>
  </si>
  <si>
    <t>יש להטמיע כלים לזיהוי ומניעת קוד זדוני על תחנות קצה ושרתים בארגון, כלים אלו יופעלו במתכונת הגנה אקטיבית וכן יבוצעו סריקות תקופתיות</t>
  </si>
  <si>
    <t>מאחר וחלק מהפוגענים עשויים לחדור את מנגנוני האבטחה, יש לוודא כי בקרות לטיפול בקוד זדוני ייושמו גם ברמת תחנות העבודה</t>
  </si>
  <si>
    <t>ניתן להשתמש בכל כלי לזיהוי ומניעת קוד עויין (כגון אנטי וירוס) מיצרן מוכר.
מומלץ בשלב ההחלטה להעזר בכלים כגון AV-test או virus totlal</t>
  </si>
  <si>
    <t xml:space="preserve">מניעת חדירות לתחנות הקצה </t>
  </si>
  <si>
    <t>הארגון יטמיע וינהל יכולות אלו כחלק מכלי ההגנה המופעלים על תחנות הקצה, או יטמיע כלים בעלי יכולות אלו בנוסף לכלי האנטי-וירוס הקיימים</t>
  </si>
  <si>
    <t>מטרת בקרה זו הינה להעלות את רמת יכולת הזיהוי וטיפול בעמדות הקצה "מעבר" ליכולות הבסיסיות הקיימות במערכת האנטי וירוס.</t>
  </si>
  <si>
    <t>ניתן להשתמש במוצרי HIPS עצמאיים או כיכולת נוספת של תוכנות ההגנה של מוצרי אנטי-וירוס</t>
  </si>
  <si>
    <t>מניעת חדירות במערכת ההפעלה</t>
  </si>
  <si>
    <t>יש להפעיל בקרות מניעת קוד זדוני מתקדמות במערכות הפעלה של שרתים ותחנות הקצה</t>
  </si>
  <si>
    <t>הארגון יפעיל מנגנונים במערכת ההפעלה המקשים על קוד עויין את הגישה לזיכרון או לפונקציות מערכת ההפעלה</t>
  </si>
  <si>
    <t>ניתן לממש באמצעות פתרונות לזיהוי אנומליות ברמת מערכת ההפעלה</t>
  </si>
  <si>
    <t>כלי זיהוי רישתיים</t>
  </si>
  <si>
    <t>יש להטמיע כלי זיהוי נוזקות ברמת הרשת</t>
  </si>
  <si>
    <t>הארגון יפעיל כלים אשר יוטמעו ברשת הארגון ומטרתם לזהות ולהתריע על נוזקות המתפשטות ברשת</t>
  </si>
  <si>
    <t>דוגמא לכלים אלו יכולה להיות: Honeypots, טכנולוגיות Anti-Bot, רכיבי IDS ועוד</t>
  </si>
  <si>
    <t>ניהול מרכזי של כלי הזיהוי</t>
  </si>
  <si>
    <t>הארגון ינהל באמצעות מערכות מרכזיות את כלי מניעת הקוד הזדוני בארגון. כלי הניהול המרכזיים יאפשרו דיווח מרכזי שיאפשר זיהוי אירועים חשודים ואירועי מערכת (בעיות עדכון, הגנה לא-פעילה, הסרת רכיב וכו)</t>
  </si>
  <si>
    <t>מטרת הבקרה הינה לנהל בצורה יעילה את מערך ההגנה של מניעת קוד זדוני. עבודה בתצורה של התקנה מקומית מקשה על היכולת להפיץ עדכונים, לוודא כיסוי מלא ולשלוט בתמונת ההגנה הכוללת</t>
  </si>
  <si>
    <t xml:space="preserve">מרבית המערכות למניעת קוד זדוני מאפשרות שימוש בכלי ניהול בעלי  ממשק ניהול מרכזי.
</t>
  </si>
  <si>
    <t>SI-3(1)</t>
  </si>
  <si>
    <t>זיהוי אנומליות</t>
  </si>
  <si>
    <t>הארגון יפעיל אמצעים זיהוי ומניעה המתבססים על זיהוי התנהגות החורגת מהתנהגות מקובלת וסבירה בנוסף לשימוש בכלים מבוססי חתימות אלקטרוניות</t>
  </si>
  <si>
    <t>מטרת בקרה זו הינה לאתר פעילויות אשר חורגות מהנורמה. הצפנה של קבצים רבים, מסמכים אשר מנסים לגשת לקבצי רג'יסטרי וכו' הינם אירועים לדוגמא אשר אמורים "להדליק" נורה בארגון.</t>
  </si>
  <si>
    <t>ניתן להשתמש בכלים המנתחים היוריסטיקות (Heuristics), התנהגות משתמש או מערכת (behavioral)</t>
  </si>
  <si>
    <t>SI-3(7)</t>
  </si>
  <si>
    <t>עדכונים אןוטומטיים</t>
  </si>
  <si>
    <t>יש להפעיל עדכון אוטומטי של כלל מערכות זיהוי ומניעת הקוד הזדוני בארגון</t>
  </si>
  <si>
    <t>הארגון יפעיל עדכון אוטומטי משרת מרכזי המנוהל על ידי הארגון או על ידי ספק שירות מוכר. עדכונים אלה ישמרו על כלי ההגנה מעודכנים באופן תמידי</t>
  </si>
  <si>
    <t>ניתן להשתמש בשרתי עדכון המוטמעים בתוך הארגון כחלק משרתי הניהול של מערכות אלו או לחלופין להשתמש בשרתי היצרן במידה ואין שרת עדכונים מרכזי ברשת הארגון (תקף גם לגבי שרותי ענן)</t>
  </si>
  <si>
    <t>SI-3(2)</t>
  </si>
  <si>
    <t>קריטריונים להצפנה</t>
  </si>
  <si>
    <t>יש להגדיר שימושים אשר מצריכים הצפנה, ואת סוג ההצפנה הנדרשת בהתאם לחוקים, הנחיות, נהלים, רגולציה ומחויבויות עסקיות</t>
  </si>
  <si>
    <t>הארגון יגדיר מהו המידע והמערכות שיש להצפינו ויתעד את תצורת הצפנת המידע, הדרישות יגזרו מדרישות החלות על הארגון או מדרישות השמירה על מידע.</t>
  </si>
  <si>
    <t>דוגמא לדרישות יכולה להגיע מחוקי הגנה על פרטיות, PCI-DSS, דרישות בטחוניות ועוד.</t>
  </si>
  <si>
    <t>SC-13</t>
  </si>
  <si>
    <t>A.10.1.1, A.14.1.2, A.14.1.3, A.18.1.5</t>
  </si>
  <si>
    <t>ניהול מערך ההצפנה</t>
  </si>
  <si>
    <t>יש לנהל ולהגן על מפתחות הצפנה בעת ייצור, הפצה, אחסון, גישה והשמדה</t>
  </si>
  <si>
    <t>הארגון יגדיר נהלים וכן תהליכים להנפקה של מפתחות הצפנה, שמירה על מפתחות הצפנה פרטיים ושרתי הנפקת מפתחות ותעודות, נהלי הקשחה וכן נהלי החלפת מפתחות.</t>
  </si>
  <si>
    <t>הקשחת ושמירה על שרתי Root Ca, שמירה באמצעות HSM, הפצת מפתחות הצפנה לעובדים ולמערכות, תפעול מערך PKI.</t>
  </si>
  <si>
    <t>SC-12</t>
  </si>
  <si>
    <t>שחזור נתונים</t>
  </si>
  <si>
    <t>יש לוודא את זמינות המידע גם במקרה של אובדן מפתחות הצפנה</t>
  </si>
  <si>
    <t>הארגון יטמיע מערך שחזור נתונים מוצפנים באמצעות יישום תהליכים מנוהלים וכלים מתאימים.</t>
  </si>
  <si>
    <t>לדוגמה: מערך שחזור הצפנת דיסקים של מחשבים ניידים באמצעות כלי יצרן מערכת הצפנת הדיסק, ותהליכי שחזור מנוהלים.</t>
  </si>
  <si>
    <t>מאוששת</t>
  </si>
  <si>
    <t>SC-12(1)</t>
  </si>
  <si>
    <t>יישום הצפנה</t>
  </si>
  <si>
    <t>יש לממש מנגנוני הצפנה למידע רגיש המועבר בין מערכות לבין ממשקי משתמש קצה על גבי תווך תקשורת ציבורי</t>
  </si>
  <si>
    <t>הארגון יממש מערכי הצפנת נתונים למידע רגיש המוצג למשתמש באמצעות דפדפן, אפליקציית מובייל או מערכות אחרות המנגישות מידע באמצעות רשתות ציבוריות כגון רשת האינטרנט.</t>
  </si>
  <si>
    <t>שימוש בתעודות SSL מאושרות ועדכניות בדפדפן</t>
  </si>
  <si>
    <t>SC-40</t>
  </si>
  <si>
    <t>יש לממש מנגנוני הצפנה למידע רגיש המועבר בין מערכות בתוך הארגון</t>
  </si>
  <si>
    <t>הארגון יממש תעבורה מוצפנת בממשקים בין שרתים ושירותים המעבירים מידע רגיש וכן יעדיף שימוש בפרוטוקולים המצפינים תעבורה.</t>
  </si>
  <si>
    <t>ניתן ליישם באמצעות שימוש באמצעות פרוטוקולים כגון SSL, SSH, HTTPS ועוד.</t>
  </si>
  <si>
    <t>יש לממש מנגנוני הצפנה למידע רגיש המועבר בין הארגון לבין ממשקים חיצוניים, ספקים, מערכות חיצוניות</t>
  </si>
  <si>
    <t>הארגון יממש תקשורת מוצפנת אל מול ספקים ומערכות מחוץ לארגון.</t>
  </si>
  <si>
    <t>ניתן ליישם באמצעות שימוש באמצעות פרוטוקולים כגון SSL, SSH, HTTPS, SFTP ועוד.</t>
  </si>
  <si>
    <t>MP-5(4)</t>
  </si>
  <si>
    <t>יישום הצפנה בהתקנים ניידים</t>
  </si>
  <si>
    <t>יש לממש מנגוני הצפנה על מדיה של התקנים ניידים (מחשבים ניידים, מכשירים סלולריים, טבלטים ועוד)</t>
  </si>
  <si>
    <t>הארגון יממש הצפנה של דיסקים קשיחים של התקנים ניידים ושל התקני מדיה ניידים.</t>
  </si>
  <si>
    <t>במכשירים סלולריים וטבלטים ניתן להשתמש במערך הצפנת הדיסק של היצרנים. במערכות הפעלה אחרות ניתן להשתמש בכלים סל הספקים אשר מאפשרים הצפנת דיסק.</t>
  </si>
  <si>
    <t>יש להשתמש במנגנוני הצפנה המתבססים על אלגוריתמי הצפנה מוכרים ובגדלי מפתח המתאימים למתאר האיום</t>
  </si>
  <si>
    <t>הארגון לא ישתמש במנגנוני הצפנה בעלי חולשות ופגיעויות ידועות ויתאים את חוזק ההצפנה, לרבות גדלי מפתחות ההצפנה, למתאר האיום.</t>
  </si>
  <si>
    <t>לדוגמא: לא להשתמש בשיטות הצפנה מיושנות כגון SHA1, SSLv1, SSLv2, או מפתחות הצפנה קטנים מ128Bit ועוד.</t>
  </si>
  <si>
    <t>יש לנהל מערך הנפקה וביטול תעודות דיגיטליות ולהשתמש בתעודות דיגיטליות ממקור מהימן בלבד.</t>
  </si>
  <si>
    <t>הארגון ינהל מערך הנפקת תעודות דיגיטליות ומערך ביטול תעודות (CRL), כמו כן ישתמש בתעודות חיצוניות אשר הונפקו על ידי מקורות מהימנים בלבד (Trusted CA)</t>
  </si>
  <si>
    <t>ניתן לממש באמצעות מערך שרתי CRL מסודר ומעודכן, שימוש בתעודות חיצוניות של שרותים מאושרים (Trusted CA).</t>
  </si>
  <si>
    <t>יש להגדיר תהליך לחידוש תעודות דיגיטליות בטרם מועד תפוגתן</t>
  </si>
  <si>
    <t>הארגון יוודא כי התעודות הדיגיטליות אשר בשימוש קבוע יחודשו לפני מועד תפוגתן ובמידה והתעודות מוחלפות, התעודות הישנות מופצות לשרתי ביטול התעודות (CRL)</t>
  </si>
  <si>
    <t>יש לבצע החלפה יזומה של מפתחות הצפנה רגישים מדי תקופה</t>
  </si>
  <si>
    <t>הארגון יגדיר אורך חיי מפתחות הצפנה רגישים וידאג להחליפם בזמן, כמו כן יש ליישם תהליך להחלפה של מפתחות ההצפנה באפליקציות רגישות.</t>
  </si>
  <si>
    <t xml:space="preserve">אבטחת רשת </t>
  </si>
  <si>
    <t>תפיסת אבטחת מידע</t>
  </si>
  <si>
    <t>יש לכתוב וליישם מדיניות הגנה על רשתות תקשורת, לבקר ולעדכן אותה תקופתית</t>
  </si>
  <si>
    <t>על הארגון לכתוב וליישם מדיניות אבטחת רשת. מדיניות צריכה לכלול התייחסות לנושאים כגון: ערוצי הגישה לרשת האינטרנט הציבורי ותצורת ההגנה עליהם ובנוסף יש להתייחס להיבטי ההגנה בתווך התקשורת הפנים והחוץ ארגוניים</t>
  </si>
  <si>
    <t>כתיבת מסמך מדיניות או שילוב כפרק במדיניות אבטחת המידע הארגונית</t>
  </si>
  <si>
    <t>SC-1</t>
  </si>
  <si>
    <t>יש להפריד בין פונקציונליות משתמש לשירותי הניהול של הרשת</t>
  </si>
  <si>
    <t>ממשקי ניהול יופרדו ממשקי משתמש אחרים, במטרה לצמצם את החשיפה לגישה בלתי מורשית לממשקי הניהול</t>
  </si>
  <si>
    <t>ניתן לממש באמצעות דף התחברות (login) נפרד עבור משתמשים ועבור מנהלי המערכת. 
רשת תקשורת נפרדת המשמשת להתחברות לממשקי ניהול ציוד.
הגבלת כתובת IP מורשית גישה לממשק הניהול וכו'.</t>
  </si>
  <si>
    <t>SC-2</t>
  </si>
  <si>
    <t>ניהול חיבורים (Sessions) - ברמת רשת</t>
  </si>
  <si>
    <t>הארגון יפעיל אמצעים טכנולוגיים על מנת להגן על שירותיו מפני התקפות מניעת שירות</t>
  </si>
  <si>
    <t>יש להגן מפני התקפות מניעת שירות (DOS) מסוגים שונים כדוגמת: העמסה על משאבי מחשוב עד לקריסתם,  העמסת רוחב פס התקשורת, העמסת אתר אינטרנט עד לקריסתו ועוד</t>
  </si>
  <si>
    <t>ניתן ליישם את הבקרה באמצעות כלים כגון: מערכות חומת אש (באמצעות מודול IPS) מערכות לזיהוי חדירות (IPS), חומות אש אפליקטיביות (WAF), וכן הגבלות על כמויות נפח תעבור לכיוון מערכות מסויימות או הגבלת כמות שאילתות מבוצעות למערכות.</t>
  </si>
  <si>
    <t>SC-5</t>
  </si>
  <si>
    <t>יש לנתק חיבור רשת המקושר ל-session בעת סיומו או לאחר פרק זמן מוגדר של חוסר פעילות</t>
  </si>
  <si>
    <t>הארגון יכיל מגבלות על אורך חיי החיבור וכן ינטר וינתק חיבורי תקשורת ללא תשדורת</t>
  </si>
  <si>
    <t>הבקרה ניתנת ליישום באמצעות חומת האש והגדרה אשר קובעת כי חיבורי רשת מקבלים Timeout לאחר תקופה קצובה של חוסר פעילות.</t>
  </si>
  <si>
    <t>SC-10</t>
  </si>
  <si>
    <t>יש להגדיר הנחיות לשימוש בטכנולוגית טלפוניית IP (VOIP) וכן לנטר ולבקר את השימוש בה</t>
  </si>
  <si>
    <t>הארגון יגדיר מתי וכיצד מותר/אסור לבצע שימוש בשירותי VOIP (המוטמעים במערכות הארגון או כשירותי חיצוני) וכן יפעיל אמצעי אבטחת מידע על מנת לאכוף הגדרות אלו</t>
  </si>
  <si>
    <t>ניתן ליישם באמצעות הפרדת רשת ה VOIP לרשת נפרדת מהרשת הרגילה, להגביל חיבוריות ציוד שאינו טלפוניה לרשת באמצעים כגון NAC, הזדהות של הציוד אל מול שרתי ה VOIP וכן שימוש בהצפנה והזדהות באמצעות SSL.</t>
  </si>
  <si>
    <t>SC-19</t>
  </si>
  <si>
    <t>אמינות חיבור (Sessions)</t>
  </si>
  <si>
    <t>יש לוודא כי שירות תרגום כתובות (DNS) מסופק על ידי שרת מהימן (פנים ארגוני וכן חוץ ארגוני)</t>
  </si>
  <si>
    <t>הארגון יאפשר קבלת שירות תרגום כתובות (DNS) אך ורק משרת פנימי מאובטח. זאת במטרה למנוע ניתובי תקשורת שגויים (במזיד או בשוגג) אל יעדים עויינים</t>
  </si>
  <si>
    <t>יוגדרו שרתי DNS פנימיים אשר יספקו מענה לשרתי הארגון, ניתן גם להגדיר שרתי DNS ייעודיים לאיזורים מאובטחים יותר של הרשת. שרתי הארגון יוגדרו כך שהפניה לשרות DNS תבוצע אך ורק לשרתים אלו.</t>
  </si>
  <si>
    <t>SC-20</t>
  </si>
  <si>
    <t>יש לוודא כי התשובות המתקבלות משרת תרגום הכתובות אמינות ולא שונו במהלך התשדורת</t>
  </si>
  <si>
    <t>הארגון יוודא כי התשובות המוחזרות משרת תרגום הכתובות לא ניתנות לשינוי באמצעות מנגנונים כגון חיתום התשובות הנשלחות על ידי תעודה דיגיטלית</t>
  </si>
  <si>
    <t>ניתן ליישם באמצעות שימוש בהרחבות DNSSEC של שירות ה DNS</t>
  </si>
  <si>
    <t>SC-21</t>
  </si>
  <si>
    <t>יש להגן על אמינות התקשורת ברמת session בכך ששני קצוות ה-session יהיו בטוחים בנכונות זהות הצד השני (הגנה מפני MITM, session hijacking וכו')</t>
  </si>
  <si>
    <t>הארגון יפעיל בקרות אמינות באמצעים טכנולוגיים כדוגמת תעודות דיגיטליות בעת יצירת חיבורי תקשורת בין השירותים והמערכות השונים.</t>
  </si>
  <si>
    <t>ניתן להשתמש בתעודות SSL אשר מזהות את השירות ובאמצעות שרת CA פנימי מאובטח אשר מנפיק תעודות לשירותים השונים בארגון, השירות נתמך בתשתית ה Active Directory וכן שירותי Kerberos של מייקרוסופט. את בקרת ניהול השיחה (Session) ניתן ליישם באמצעות שימוש בבקרת Session ברמת השרת (כדוגמת IIS או Apache) או ברמת הרשת באמצעות Load Balancer</t>
  </si>
  <si>
    <t>SC-23</t>
  </si>
  <si>
    <t>גבולות רשת</t>
  </si>
  <si>
    <t>יש לשלוט בתעבורת הרשת היוצאת/נכנסת לארגון</t>
  </si>
  <si>
    <t>מטרת הבקרה הינה לוודא כי התעבורה אל תוך ומחוץ לארגון תתאפשר אך ורק בהתאם למדיניות שהוגדרה (גישה בפרוטוקולים מותרים, SERVICE מאושרים, ממקורות/אל יעדים מאושרים וכו')</t>
  </si>
  <si>
    <t>ניתן לממש באמצעות יישום חומות-אש המבדילות בין רשת הארגון ובין רשתות חיצוניות.</t>
  </si>
  <si>
    <t>SC-7</t>
  </si>
  <si>
    <t>A.13.1.1, A.13.1.3, A.13.2.1, A.14.1.3</t>
  </si>
  <si>
    <t>יש לנטר ולשלוט בצמתי תקשורת מרכזיים בתוך רשת הארגון</t>
  </si>
  <si>
    <t>הארגון  יחלק את הרשת שלו לתתי רשתות לפי רמת הסיכון / סיווג המידע במערכות</t>
  </si>
  <si>
    <t xml:space="preserve">ניתן להפריד את הרשתות באמצעות חומת אש ארגונית בין הסביבות, הגדרת סביבות כגון איזור חיץ (DMZ) לטובת שירותים המוחצנים לרשת האינטרנט, רשתות ניהול אשר יחוברו מאחורי חיבור מאובטח,  רשתות אשר יכילו שירותים רגישים ומערכות רגישות. </t>
  </si>
  <si>
    <t>יש להגביל את מספר ערוצי התקשורת החיצוניים למערכת</t>
  </si>
  <si>
    <t>הארגון יצמצם ויאחד ערוצי תקשורת בכדי להבטיח שליטה טובה על החיבורים למערכת.</t>
  </si>
  <si>
    <t>שימוש בשרת מסופים (Terminal Server) לצורך התחברות למערכת</t>
  </si>
  <si>
    <t>SC-7 (3)</t>
  </si>
  <si>
    <t>יש לחסום כברירת מחדל כל תעבורת רשת, ולאפשר ידנית כל תעבורה רצויה ע"י כלל חריגה</t>
  </si>
  <si>
    <t>הארגון יגדיר את חוקי סינון תעבורת הרשת באופן החוסם בברירת מחדל כל תעבורה שלא הוגדרה במפורש כמותרת.</t>
  </si>
  <si>
    <t>הגדרת "חוק אפס" בחומות האש החוסם את כל התעבורה שלא אופשרה באופן מפורש. יש לוודא כי הניתובים מוגדרים כך שכל התעבורה תנותב דרך חומות האש.</t>
  </si>
  <si>
    <t>SC-7 (5)</t>
  </si>
  <si>
    <t>יש למנוע ממכשירים ליצור תקשורת מקומיות על המערכת במקביל לתקשורת דרך חיבור חיצוני</t>
  </si>
  <si>
    <t>הארגון יגדיר את מערכות המחשוב שלו כך שתחנות העבודה והשרתים יתקשרו מכרטיס רשת אחד בלבד או יותר המשויכים לרשת הפנימית או לרשת החיצונית בלבד.</t>
  </si>
  <si>
    <t>ניתן להגדיר את תחנות העבודה עם מדיניות (Policy) הקובעת כי רק כרטיס רשת אחד יהיה פעיל בכל עת, ברמת השרתים, יגדרו חיבורים אך ורק לרכזות של הארגון, מאחורי חומת אש תוך כדי ביטול כרטיסי רשת נוספים (שלא מחוברים לרשת נדרשת בהגדרה כגון רשת אחסון) כדוגמת כרטיסי רשת קוויים ואלחוטיים.</t>
  </si>
  <si>
    <t>SC-7 (7)</t>
  </si>
  <si>
    <t>יש לנתב תקשורת מתוך הארגון לרשתות חיצוניות דרך שרתי פרוקסי מאומתים ומנוהלים</t>
  </si>
  <si>
    <t>הארגון יגדיר כי כל התקשורת לרשתות חיצוניות תבוצע דרך שרתים מתווכים בלבד. זאת במטרה ליצירת תווך אשר ימנע תקשורת ישירה החופשת את משאבי הארגון אל רשת האינטרנט, וכן במטרה לאפשר יישום בקרות והגנות מרוכזות על ערוצי התקשורת אל מול רשת האינטרנט</t>
  </si>
  <si>
    <t>ניתן ליישם באמצעות שרת מתווך (Proxy) אשר מחובר לעולם והגלישה מבוצעת דרכו בלבד, השרת המתווך יגודר כך שניתן להגביל את החיבורים לאתרים לא מורשים ולקטגוריות לא מורשות. כמו כן שרתים יוגדרו כך שתאופשר גישה לאינטרנט לטובת עדכונים בלבד דרך השרת המתווך (במידה ולא ניתן להשתמש בשרת עדכונים ייעודי של יצרן המערכת)</t>
  </si>
  <si>
    <t>SC-7 (8)</t>
  </si>
  <si>
    <t>יש ליישם מנגנונים למניעת חיבור פיזי בלתי מורשה לרשת הארגון</t>
  </si>
  <si>
    <t>חיבור ציוד בלתי מורשה לרשת הארגון חושף את משאבי הארגון לפגיעה בסודיות, שלמות וזמינות משאבי מחשוב ומידע</t>
  </si>
  <si>
    <t>ניתן ליישם באמצעות מערכות NAC</t>
  </si>
  <si>
    <t>SC-7 (14)</t>
  </si>
  <si>
    <t>יש ליישם מנגנונים המסננים תקשורת שאינה תואמת את מבנה הפרוטוקול/המידע המצופה</t>
  </si>
  <si>
    <t>יש ליישם מנגנונים אלו על מנת להתגונן מפני שימוש זדוני בפרוטוקולים שאינם מאובטחים / מורשיים. כמו כן יש לבצע ווידוא שמבנה חבילות התקשורת מגיעות בתצורה הנכונה וכי לא עברו שינוי לפני הגעתן ליעדם</t>
  </si>
  <si>
    <t>לדוגמה: סינון תעבורה שאינה עומדת בסטנדרטים בפיירוולים, יישום XML Firewalls</t>
  </si>
  <si>
    <t>SC-7 (17)</t>
  </si>
  <si>
    <t>יש לוודא כי במקרה של כשל תפעולי של אחד ממכשירי הגנת הגבולות (FW וכו') רמת אבטחת המערכת לא תפגע</t>
  </si>
  <si>
    <t>יש להגדיר את ציוד אבטחת המידע כך שיחסום תקשורת בעת כשל.</t>
  </si>
  <si>
    <t>מרבית ציודי אבטחת המידע ניתנים להגדרה כך שישנה יתירות לכיוון ציוד משני (חומת אש משנית לטובת יתירות, נתיב תקשורת מאובטח אחר ועוד) וכן במידה ואין יתירות הכשל יעביר את המערכת למצב Fail-Close.</t>
  </si>
  <si>
    <t>SC-7 (18)</t>
  </si>
  <si>
    <t>יש להשתמש במנגנוני הגנת גבולות כדי להפריד בין רכיבי מערכת אשר תומכים במשימות או שירותים עסקיים שהוגדרו ע"י הארגון ככאלה שדורשים הפרדה</t>
  </si>
  <si>
    <t>הארגון יגדיר כי הפרדת הרשתות לאזורים מאובטחים תבוצע באמצעות ציוד אבטחת מידע ייעודי</t>
  </si>
  <si>
    <t>ניתן להשתמש בכלים כגון חומת אש (Firewall), כלים כגון VPN אשר יאפשרו התחברות מאובטחת לרשתות ניהול, Access Control ברמת הנתבים, שרתים מתווכים (Proxy).</t>
  </si>
  <si>
    <t>SC-7 (21)</t>
  </si>
  <si>
    <t xml:space="preserve">יש להשתמש בכתובות רשת נפרדות (תת-רשת שונה) כדי להתחבר למערכות באזורי אבטחה שונים </t>
  </si>
  <si>
    <t>הארגון יגדיר כי לכל תת רשת יהיה טווח כתובות נפרד אשר יפורסם לחומת האש ולנתבים.</t>
  </si>
  <si>
    <t>ניתן ליישם באמצעות ניהול כתובות מרוכז על ממשק הניהול המרכזי של חומת האש או באמצעות רישום ידני (מנוהל ומבוקר) של כתובות הרשת השונות.</t>
  </si>
  <si>
    <t>SC-7 (22)</t>
  </si>
  <si>
    <t>יש ליישם מנגנונים לשמירה על שלמות וסודיות תעבורת רשת על גבי תווך ציבורי</t>
  </si>
  <si>
    <t>לדוגמה: הצפנת תעבורה היוצאת מחוץ לארגון, הצפנת קווי תקשורת על גבי תווך ציבורי</t>
  </si>
  <si>
    <t>יש להגדיר, לתעד וליישם מדיניות הקשחה לציודי תקשורת אשר מספקות מענה לדרישות אבטחת המידע של הארגון.</t>
  </si>
  <si>
    <t>הארגון יגדיר דרישות הקשחה למערכות התקשורת בארגון בדגש על מה הם דרישות הבסיס, תדירות העדכונים, רמת הסיווג ואז לתעד את הדרישות במסגרת על שתהווה בסיס לכתיבת נהלי ההקשחה.</t>
  </si>
  <si>
    <t>מסמכי Baseline וכן התייחסות לדרישות הקשחה במסמכי המדיניות. כמו כן יש להגדיר מי אחראי על יישום ההקשחות בפועל ואיך מתבצעת הבדיקה השוטפת של הבקרות.
מסמכי ההקשחה יכללו בין היתר התייחסות לשימוש בשירותים  (Services) מורשים/בטוחים, פורטים מאושרים, הסרת חשבונות לא פעילים וכו'.
חשוב לוודא כי ההקשחה תתבצע בהתאם להמלצות הייצרן 
המלצות הקשחה ניתן למצוא בתקנים מקובלים כגון DISA, SANS ובאתר הרשמי של היצרן.</t>
  </si>
  <si>
    <t xml:space="preserve">יש להטמיע מנגנונים לניהול מרוכז, יישום ואימות הגדרות התצורה של ציודי התקשורת </t>
  </si>
  <si>
    <t>ניתן ליישום לפי סוג ציוד התקשורת ועל פי מנגנון הניהול המרכזי של כל יצרן.
כמו כן ניתן ליישם את הקשחת רכיבי התקשורת השונים באופן ידני דרך ממשק הניהול של כל רכיב בנפרד</t>
  </si>
  <si>
    <t>ניהול תצורה</t>
  </si>
  <si>
    <t>מנגנון (מקומי או מרכזית) לניהול מדיניות FW</t>
  </si>
  <si>
    <t>הארגון יגדיר את תצורת ניהול מדיניות מערכת "חומת האש" (FW) אשר תכלול התייחסות: תהליך הוספת / הסרת חוקי ניתוב במערכת כולל תהליך אישור להוספת / הסרת חוקים. 
כמו כן יש להגדיר את אופן התיעוד והפירוט לגבי כל חוק אשר נפתח ב FW לצורך ניהולו התקין</t>
  </si>
  <si>
    <t>ניתן ליישום ישיר בממשק הניהול של המערכת.
ניתן ליישם תהליך אישורים לפתיחת / הסרת חוקים וכן גם את יצירת והסרת החוקים בפועל במערכת באמצעות מערכות לניהול שינויים אוטומטיים</t>
  </si>
  <si>
    <t>טיוב חוקי FW</t>
  </si>
  <si>
    <t>הארגון יבצע תהליך בדיקה וטיוב של חוקי מערכת ה FW ("חומת האש") לצורך שמירה על כשירות המערכת וכן לצורך ווידוא כי לא קיימים חוקים אשר עלולים לחשוף את הארגון שלא לצורך</t>
  </si>
  <si>
    <t>ניתן ליישום באופן ממוכן באמצעות מערכות ממוכנות לניהול השינויים או לחילופין לבצע תהליך ידני של בחינת החוקים וההגדרות</t>
  </si>
  <si>
    <t>בקרת רשת</t>
  </si>
  <si>
    <t xml:space="preserve">סריקת רשת תקופתית </t>
  </si>
  <si>
    <t>מטרת הבקרה הינה לבחון אלו שירותי רשת פעילים ובאלו כניסות (PORT), איתור פגיעויות ברמת הרשת והאפליקציות ולמידה אודות מבנה הרשת בראיה חיצונית לארגון</t>
  </si>
  <si>
    <t>ניתן לבצע באמצעות כלי סריקה חינמיים כגון NMAP, Superscan וכו'</t>
  </si>
  <si>
    <t>RA-5</t>
  </si>
  <si>
    <t>הפרדת סביבות</t>
  </si>
  <si>
    <t>מדיניות הפרדת סביבות</t>
  </si>
  <si>
    <t>יש לכתוב וליישם מדיניות להפרדת סביבות, לבקר ולעדכן אותה תקופתית</t>
  </si>
  <si>
    <t>הארגון יכתוב ויישם מדיניות להפרדת סביבות כדוגמת סביבות ייצור, פיתוח, בדיקות, תמיכה, אינטרנט, רשת אורחים וכו'. מטרת ההפרדה הינה מניעת יכולת מעבר בין הסביבות על ידי ניצול הרשאות גישה או ניצול תשתיות משותפות.</t>
  </si>
  <si>
    <t>המדינית צריכה להכיל הגדרה של סוגי הסביבות שיש להפריד, רמת ההפרדה הנדרשת (לדוגמה: הפרדה לוגית או פיזית) והפניה לנהלים מתאימים</t>
  </si>
  <si>
    <t>הגדרת הפרדת סביבות</t>
  </si>
  <si>
    <t>יש להגדיר סביבות נפרדות לפיתוח, בדיקות וייצור</t>
  </si>
  <si>
    <t>הארגון יגדיר ויתחם את הסביבות שיש צורך להפריד במטרה למנוע זליגת אירועי סייבר בין הסביבות במקרה של פגיעה באחת מהן</t>
  </si>
  <si>
    <t>הגדרה של הסביבות השונות, מיפוי המערכות והתיחום הטכנולוגי (רשתות, שרתים ובסיסי נתונים) של כל סביבה</t>
  </si>
  <si>
    <t>SC-7(21)</t>
  </si>
  <si>
    <t>הגבלת שימוש בנתוני ייצור בסביבות פיתוח ובדיקות</t>
  </si>
  <si>
    <t>יש להגביל את השימוש בנתוני ייצור רגישים (נתונים של לקוחות או נתונים שהוגדרו על ידי הארגון כרגישים) בסביבות שאינן סביבות ייצור אם אינן מוגנות באותה מידה כסביבת הייצור</t>
  </si>
  <si>
    <t>מאחר ולסביבות הנמוכות יותר ניגשים מפתחים ואנשי אבטחת איכות באופן פחות מבוקר, קיים חשש כי נתונים רגישים ידלפו החוצה. בנוסף על כך, רמת האבטחה על פי רוב בסביבות אלו נמוכה מרמת האבטחה בסביבת הייצור.
לטובת צמצום החשיפה שבגישת המפתחים וגורמים נוספים אל סביבות הבדיקות והאינטגרציה יש למנוע העברת נתונים רגישים לסביבות אלו.</t>
  </si>
  <si>
    <t>ניתן להשתמש בתהליכי אנונימיזציה (השמטה או ערבול של נתונים מזהים) או בנתוני טסט סינטתיים לצורך סביבות פיתוח ובדיקות</t>
  </si>
  <si>
    <t>הפרדה בין הרשאות משתמשים בסביבות השונות</t>
  </si>
  <si>
    <t>יש להפריד בין הרשאות המשתמשים בסביבות השונות ולהגדיר את ההרשאות לכל סביבה בנפרד</t>
  </si>
  <si>
    <t>ניתן לנהל את המשתמשים וההרשאות במערכת ניהול משתמשים אחת, אולם יש להגדיר רישום נפרד של ההרשאות לכל סביבה בנפרד, על מנת שסביבות המכילות מידע רגיש לא תהיינה חשופות לגישה בלתי מורשית במקרה של פריצת חשבון המשתמש או ניצול הרשאות לרעה.</t>
  </si>
  <si>
    <t>הגדרת חשבון משתמש נפרד עבור אותו העובד, בכל סביבה בה הוא נדרש לפעול. הרשאות הגישה יוגדרו גם הן בנפרד עבור כל חשבון, בהתאם לצורך העסקי בפעילות העובד.</t>
  </si>
  <si>
    <t>SC-32</t>
  </si>
  <si>
    <t>העברת נתונים בין סביבות</t>
  </si>
  <si>
    <t>יש להגדיר תהליך אישור להעברת נתונים מסביבות הייצור לסביבות אחרות ולהגדיר תהליך לביצוע העברת הנתונים באופן מאובטח</t>
  </si>
  <si>
    <t>העברת נתונים רגישים מסביבת הייצור לסביבות אחרות נדרשת לעיתים כחלק מתהליכי פיתוח ובדיקות. במטרה למנוע ניצול לרעה של תהליכים אלו, נדרש ליישם תהליך העברת נתונים מבוקר המחייב קבלת אישורים מתאימים טרם ביצועו.</t>
  </si>
  <si>
    <t>ניתן ליישם באמצעות תהליך ממוכן הכולל אישור של גורם אבטחת מידע</t>
  </si>
  <si>
    <t>העברת רכיבי תוכנה</t>
  </si>
  <si>
    <t>יש להגדיר תהליך מבוקר של העברת רכיבי תוכנה מסביבות הפיתוח והבדיקות לסביבת הייצור</t>
  </si>
  <si>
    <t>יש ליישם תהליך העברת רכיבי תוכנה לסביבת הייצור שמטרתו לוודא השלמת תהליכי בדיקות וקבלת האישורים המתאימים טרם ביצוע המעבר</t>
  </si>
  <si>
    <t>ניתן ליישם במסגרת "ועדת עלייה לייצור" המרכזת שינויים בסביבת הייצור ואישורם, טרם ביצוע המעבר.</t>
  </si>
  <si>
    <t>הפרדה בין סביבות בעלות רמת הגנה שונה</t>
  </si>
  <si>
    <t>יש להפריד בין סביבות המיישמות רמת אבטחה שונה באופן הלוקח בחשבון את רמת האיום הנשקפת לסביבה ה"מוגנת יותר" מהסביבה ה"מוגנת פחות"</t>
  </si>
  <si>
    <t>סביבות ייצור נוטות להיות מנוהלות בקפידה ובעלות בקרות ואמצעי הגנה נרחבים, בעוד סביבות פיתוח ובדיקות נוטות להיות בעלות ניהול רופף יותר ומכילות פחות בקרות ואמצעי הגנה. בכדי למנוע פגיעה בסביבת הייצור עקב ניצול חולשות בסביבות הנמוכות, יש להגדיר את רמות האבטחה של המערכות והסביבות השונות ולהפריד בין סביבות המיישמות רמת אבטחה שונה.</t>
  </si>
  <si>
    <t>SC-7(22)</t>
  </si>
  <si>
    <t>הפרדת סביבות טכנולוגית</t>
  </si>
  <si>
    <t>יש ליישם את ההפרדה בין הסביבות ברשת התקשורת, במערכות האחסון, וירטואליזציה, תהליכי ההזדהות וניהול מפתחות ההצפנה</t>
  </si>
  <si>
    <t>הפרדה מלאה בין סביבות דורשת יישום רשתות פיסיות נפרדות ותשתיות נפרדות. שימוש בתשתיות משותפות דורש יישום מנגנוני הפרדה מספקים, המותאמים לרמת האיום ולאופי הסיכונים הנשקף לסביבה הטכנולוגית.</t>
  </si>
  <si>
    <t>ממשקים בין סביבות</t>
  </si>
  <si>
    <t>ממשקי תקשורת והעברת נתונים בין סביבות יישמו מנגנוני סינון דו-כיווניים המונעים מעבר קוד עוין, תקיפת חולשות, ניצול ממשקים אפליקטיביים והוצאה לא מבוקרת של מידע</t>
  </si>
  <si>
    <t>ניתן ליישם באמצעות טכנולוגיות סינון מתקדמות המיישמות מסנני תוכן וחוקי סינון מתקדמים</t>
  </si>
  <si>
    <t>מחשוב ענן ציבורי</t>
  </si>
  <si>
    <t>אחריות משותפת</t>
  </si>
  <si>
    <t>יש להבין את חלוקת האחריות לאבטחת השירות, בין ספק השירות ובין הארגון, וליישם את בקרות ההגנה בהתאם</t>
  </si>
  <si>
    <t>בעת השימוש בשירותי ענן ציבוריים, ישנה חלוקת אחריות להגנת הסייבר, בין הנושאים שבאחריות הספק ובין נושאים הנשארים באחריות הלקוח. חלוקת אחריות זו תלויה באופי השירות ובמודל המימוש. על הארגון להבין מה הם הנושאים הנמצאים באחריותו, וליישם את ההשלכות של אחריות זו.</t>
  </si>
  <si>
    <t>במקרה של שירותים מסוג תשתיות PaaS או IaaS, אחריות הלקוח הינה גם לניהול המשתמשים, לניטור השימוש על ידי המשתמשים, לניהול הנתונים ואבטחתם, לאבטחת היישומים והממשקים, ולעתים גם לאבטחת מערכות ההפעלה והתשתיות - כל זאת בהתאם לאופי השירות כמוגדר בהסכם עם הספק.
בקרות אלו ניתנות ליישום באמצעות כלי שליטה ובקרה המסופקים בכחלק מהשירות, באמצעות כלים הקיימים בארגון או באמצעות ספקים חיצוניים המספקים שירותי אבטחת ענן.
הסכם עם ספק שירותי הענן יכולים לכלול לדוגמא את ההיבטים הבאים:
שמירת המידע והסודיות, התייחסות למקרים בהם הספק מחליט להפסיק את השירות או לשנות אותו,אופן הטיפול במקרים כמו דיסק תקול בו ספק שירותי הענן נדרש להחליף חומרה בה קיים מידע של הארגון.</t>
  </si>
  <si>
    <t>AC-20</t>
  </si>
  <si>
    <t>מדיניות</t>
  </si>
  <si>
    <t>יש לכתוב וליישם מדיניות שימוש והגנה על שירותי ענן ציבוריים, לבקר ולעדכן אותה תקופתית</t>
  </si>
  <si>
    <t>על הנהלת הארגון להגדיר מדיניות וקוים מנחים לגבי התנאים והכללים לשימוש בשירותי ענן ציבורי ולגבי האופן שבו הארגון מיישם את הגנת הסייבר במקרה של שימוש בשירותי ענן ציבורי</t>
  </si>
  <si>
    <t>מדיניות בנושא שימוש בשירותי ענן עוסקת, בדרך כלל, בנושאים הבאים: מהם השירותים המותרים לשימוש בארגון, מהן הדרישות הספציפיות של הארגון, נושאים שיש לכלול בהתקשרות עם ספקים, ניהול סיכוני פרטיות, פיקוח ובקרה.
בעת כתיבת מדיניות זו, יש לקחת בחשבון את דרישות החוק בנושא מיקור חוץ אשר פורסמו על ידי הרשות למשפט וטכנולוגיות מידע (רמו"ט)</t>
  </si>
  <si>
    <t>תאימות</t>
  </si>
  <si>
    <t>יש לוודא כי ספק שירותי הענן מתחייב לעמידה בתקנים וברגולציה הנדרשת, בהתאם לחובות הארגון ולתקנים שסוכמו עם הספק</t>
  </si>
  <si>
    <t>ארגונים שונים כפופים להנחיות רגולטוריות המתייחסות לשימוש בשירותי ענן כגון הגנת פרטיות, רגולציה מגזרית או חבות חוזית לצדדים שלישיים. חובות אלה מכתיבות לעיתים כללים נוקשים לשימוש בשירותי ענן</t>
  </si>
  <si>
    <t>לדוגמה: יישום הנחיות בנק ישראל, הפיקוח על שוק ההון, הנחיות רמו"ט, הנחיות התקשוב הממשלתי ואחרים.
בעת ביצוע השוואה זו יש לבחון את כל היישומים אשר פעילים בענן בארגון. מיפוי זה יכול להתבצע בין היתר באמצעות בחינת היסטוריית הגלישה של המשתמשים השונים בארגון והשוואה אל מול רשימת ספקי התוכנה ובאמצעות בחינת החוקים הקיימים ברכיבי התקשורת הרלוונטיים (כגון FW, filtering וכו').
במקרים רבים תוכנות לניהול שכר, שיתוף מסמכים, בניית טפסים וסקרים ועוד נמצאות בענן והארגון איננו "מודע" לכך (Shadow IT)</t>
  </si>
  <si>
    <t>PS-7</t>
  </si>
  <si>
    <t>פיקוח ובקרה</t>
  </si>
  <si>
    <t>יש להגדיר וליישם תהליכי פיקוח ובקרה תקופתיים על עמידת הספק בהתחייבויותיו</t>
  </si>
  <si>
    <t>יישום הגנת סייבר בשירותי ענן מתבסס על מילוי קפדני של ספק השירות אחר התחייבויותיו. יש לנקוט בצעדי פיקוח במטרה לוודא כי הספק ממלא את אלו, בין אם באופן של פיקוח ישיר ובין אם באמצעות צד ג' בלתי תלוי הבודק את עמידת הספק בהתחייבויותיו באופן תקופתי</t>
  </si>
  <si>
    <t>לדוגמה: משלוח שאלונים לספק, ביצוע ביקורות אצל הספק, שימוש בשירותי ביקורת חיצונית ואובייקטיבית המעידה על עמידת הספק בהתחייבויותיו.
ספק השירות/תוכנה ישלח אל הלקוח תיעוד מפורט של אופן עמידתו ומימושו את הדרישות שהוגדרו בהסכם ההתקשרות. חריגות של הספק מההסכם יאושרו על ידי מנהל הגנת הסייבר בארגון. כך לדוגמא, במקרה של דרישה עקרונית במדיניות הארגון לעמידה ב SLA מסוים או למדיניות סיסמאות אותה ספק התוכנה איננו יכול לבצע, נדרש הליך פורמלי שבו הספק מסביר מדוע הוא איננו יכול לעמוד בדרישה זו והאם יש צפי לסגירת פער זה. נתונים אלו יועברו אל מנהל ההגנה בסייבר בארגון לאישור ולהגדרת בקרות מפצות להפחתת הסיכון.</t>
  </si>
  <si>
    <t>יש לבצע בדיקות אבטחת מידע בלתי-תלויות של ממשקים אל שירותי הענן, החשופים לרשת האינטרנט</t>
  </si>
  <si>
    <t>בדיקה עצמאית של שירותי הענן על ידי הארגון, צד ג' שנשכר על ידו או גורם אובייקטיבי אחר, מאפשרת לזהות חשיפות אבטחת מידע ולטפל בהן, מבלי להסתמך על הספק באופן בלעדי</t>
  </si>
  <si>
    <t>בין הבדיקות הרלוונטיות ניתן למנות: מבחני חדירה לממשקי משתמש, ממשקי ניהול וממשקים אפליקטיביים, ביצוע ביקורת בהתאם לסטנדרטים מקובלים, או ביצוע ביקורת המכסה נושאים ספציפיים שהוגדרו בהסכם ההתקשרות עם הספק</t>
  </si>
  <si>
    <t>שיתוף מידע רגיש</t>
  </si>
  <si>
    <t>יש לוודא כי לא מועברים לשירותי הענן נתונים אשר על פי הרגולציה והמחויבויות של הארגון אסור להעבירם</t>
  </si>
  <si>
    <t>ישנם נתונים אשר על הארגון אסור להעבירם לאחסון או עיבוד בשירותי ענן ציבוריים, משיקולים של רגולציה או התחייבות לצדדים שלישיים. בטרם העברת נתונים לענן, יש לוודא כי לא נשמרים או מועברים לשירות הענן נתונים מסוג זה</t>
  </si>
  <si>
    <t xml:space="preserve">לדוגמה: בדיקה של שדות הנתונים אשר בכוונת הארגון להעביר לשירותי הענן, בטרם קבלת ההחלטה בנושא. ניתן גם לבצע על ידי מחיקה או החלפה של נתונים מסוג זה ברשומות המועברות לשירותי ענן.
התייעצות עם גורם משפטי מוסמךבעת ביצוע בחינת והערכת רגישות הנתונים והאפשרות להעברתם לאיחסון בשירות ענן </t>
  </si>
  <si>
    <t>המשכיות עסקית</t>
  </si>
  <si>
    <t>על תוכנית ההמשכיות העסקית של הארגון להביא בחשבון מצבים של שלילת יכולת הגישה לשירותי הענן</t>
  </si>
  <si>
    <t>שירותי הענן הינם חיצוניים לארגון, ובדרך כלל התקשורת אליהם היא דרך תשתיות ציבוריות כגון רשת האינטרנט. יש להביא בחשבון, במסגרת תוכנית ההמשכיות העסקית, מצבים בהם אין גישה לשירותי הענן, אם מסיבה של תקלה של הספק, או של התשתיות המאפשרות גישה אל הספק</t>
  </si>
  <si>
    <t>לדוגמה, שיטות חלופיות למתן שירות ללקוחות במקרים של נתק משירות הענן, קבצי נתונים מעודכנים בארגון, המכילים את המידע הנמצא בשירותי הענן</t>
  </si>
  <si>
    <t>יש להגדיר וליישם מנגנוני בקרת גישה המתאימים לממשקי הגישה לשירותי הענן, בהתאם לאיומים ולחשיפות הרלוונטיים לכל ממשק</t>
  </si>
  <si>
    <t>לשירותי הענן ישנם בדרך כלל מספר סוגים של ממשקים: ממשקי משתמש, ממשקי ניהול ותחזוקה וממשקים אפליקטיביים. בדרך כלל, ממשקים אלה חשופים לרשת האינטרנט ולרשתות ציבוריות, ויש להגדיר מנגנוני בקרת גישה חזקים, המתאימים לאיומים הרלוונטיים לאופי הממשק, לרמת החשיפה הטכנולוגית ולמתאר האיומים</t>
  </si>
  <si>
    <t>לדוגמה: הזדהות חזקה לממשקי ניהול, הגבלת גישה לממשקים רגישים לכתובות אינטרנט מסויימות</t>
  </si>
  <si>
    <t>תהליכי פיתוח ובדיקות</t>
  </si>
  <si>
    <t>יש לוודא כי ספק שירותי הענן מיישם תהליכים של פיתוח מאובטח ומשלב בדיקות אבטחת מידע בשלבי פיתוח ותחזוקה</t>
  </si>
  <si>
    <t>אחד מאיזורי החשיפה העיקריים של שירותי "תוכנה כשירות" (SaaS) בענן הינם ממשקי משתמש וממשקים אפליקטיביים. על מנת לצמצם חשיפות מסוג זה, על ספק שירותי הענן ליישם תהליכי פיתוח מאובטח ולשלב בדיקות אבטחה מתאימות בשלבי פיתוח ותחזוקה. על הארגון לוודא כי הספק מיישם באופן נאות תהליכים אלו</t>
  </si>
  <si>
    <t>לדוגמה: הצהרה של הספק כי הוא מיישם תהליכי פיתוח מאובטח, הצגה של תוצאות בדיקות אבטחת מידע תקופתיות המבוצעות על מערכות הספק</t>
  </si>
  <si>
    <t>ניטור</t>
  </si>
  <si>
    <t>יש לוודא כי ספק שירותי הענן מיישם מנגנוני ניטור אבטחת מידע ומדווח לארגון על אירועים חריגים</t>
  </si>
  <si>
    <t>ישנם איזורי אחריות בתחום הגנת הסייבר המצויים בתחום אחריותו של ספק שירותי הענן. על הארגון לוודא כי הספק מבצע ניטור של איזורים אלה, ומדווח לארגון (לקוח השירות) על חשדות לאירועי סייבר, על מנת שהארגון יוכל לנקוט את צעדי ההגנה מצידו: הכלה והתאוששות</t>
  </si>
  <si>
    <t>ניתן ליישם באמצעות עיגון הנושא בהסכם ההתקשרות עם הספק ודיווח תקופתי מצד הספק על מספר האירועים שהתרחשו וניתוחם</t>
  </si>
  <si>
    <t>SA-9</t>
  </si>
  <si>
    <t>Command and control</t>
  </si>
  <si>
    <t>יש לקיים מנגנון ניטור אבטחת מידע במטרה לזהות אירועים סייבר בשירותי הענן</t>
  </si>
  <si>
    <t>על מנת לקבל תמונה שלמה של אירועי סייבר ואירועים חשודים, על הארגון לנטר את הפעילות בשירותי הענן, ניטור זה יכול להתבצע באמצעות מערכות ספק שירותי הענן או על ידי חיבור מערכות הניטור של הארגון לרשומות לוג המופקות ממערכות ספק שירותי הענן</t>
  </si>
  <si>
    <t>ניתן ליישם באמצעות קבלת פיד אירועים ממערכות הספק למערכות הניטור של הארגון או גישה לממשקי ניטור של הספק עצמו</t>
  </si>
  <si>
    <t>IR-5</t>
  </si>
  <si>
    <t>סיום השירות</t>
  </si>
  <si>
    <t>יש להגדיר וליישם מנגנון המאפשר המשכיות תפקודית ומחיקה מלאה של הנתונים שנשמרו אצל ספק שירותי הענן במקרה של הפסקת הסכם השירות עם הספק</t>
  </si>
  <si>
    <t>בעת סיום ההתקשרות עם ספק שירותי הענן, על הארגון לאפשר רציפות תפקודית ושמירה על רשומות השייכות לו, אשר נשמרו או עובדו באמצעות שירותי הענן. בנוסף, יש לוודא מחיקה של נתונים שנשארו אצל הספק והינם בבעלות או באחריות הארגון</t>
  </si>
  <si>
    <t>ניתן ליישם באמצעות עיגון הנושא בהסכם ההתקשרות עם הספק</t>
  </si>
  <si>
    <t>בקרים תעשייתיים</t>
  </si>
  <si>
    <t>מדיניות בקרים תעשייתיים</t>
  </si>
  <si>
    <t>יש לכתוב, לנהל ולבקר מדיניות ארגונית להגנה על סביבות בקרים תעשייתיים</t>
  </si>
  <si>
    <t xml:space="preserve">ניתן ליישם באמצעוות כתיבת מדיניות ונהלים תומכים אשר מגדירים הדרישות ההיחודיות לסביבת הבקרים התעשייתיים ובהתייחס לאופי סביבת הבקרים (ייצור \ לוגיסטיקה \ בקרת סביבה \ ייצור כח ועוד) יש להתייחס להיבטים רגולטוריים הקיימים על סביבות אלו (לדוגמא FDA, GXP, רשות הסייבר) </t>
  </si>
  <si>
    <t>יוגדרו כללי שימוש נאות בציוד בסביבת הייצור ויוצב שילוט המסביר כללים אלו</t>
  </si>
  <si>
    <t>הארגון יגדיר שילוט המסביר את נהלי אבטחת המידע בתחנות העבודה אשר שולטות ומבקרות את סביבת הייצור</t>
  </si>
  <si>
    <t>השילוט עשוי לכלול את השימוש בתחנות העבודה המשותפות, שימוש בהתקני מדיה נתיקה, התנתקות משתמשים, ועוד</t>
  </si>
  <si>
    <t>AC-8</t>
  </si>
  <si>
    <t>יש להגדיר את התהליכים הרגישים שבהם קיימות סביבות בקרה תעשייתיות לפי מידת רגישותם.</t>
  </si>
  <si>
    <t>הארגון ימפה את התהליכים בהם קיימות סביבות בקרה ויגדיר את התהליכים העיקריים לעסק אשר מערבים בקרות אלו על מנת להבין את רמת הפגיעה העסקית והרגולטורית מכל סביבה כזו</t>
  </si>
  <si>
    <t>מסמך מיפוי תהליכים וסביבות לפי רמת סיכון</t>
  </si>
  <si>
    <t>CM-8</t>
  </si>
  <si>
    <t>תקשורת בקרים תעשייתיים</t>
  </si>
  <si>
    <t>יש להפריד את רשתות הבקרה ממערכות אחרות ומרשתות חיצוניות</t>
  </si>
  <si>
    <t>הארגון יבודד את רשתות הבקרה מרשתות משתמשים או שרתים לרשתות נפרדות באופן המגביל גישה ישירה בין הרשתות</t>
  </si>
  <si>
    <t>ההפרדה יכולה להתבצע באמצעות שימוש בחומות אש ו-VLAN נפרדים לכל רשת בקרה.
ההפרדה יכולה להתבצע באמצעות שימוש בחומות אש וVLAN נפרדים לכל רשת בקרה. 
בהנתן האפשרות עדיף להפריד ע"י דיודה חד כיוונית ורק להוציא מידע מחוץ לארגון.</t>
  </si>
  <si>
    <t>CA-3</t>
  </si>
  <si>
    <t>יש להפריד בין מערכת הניהול של בקרי ציוד תעשייתי ובין הרכיבים האופרטיביים של המערכת</t>
  </si>
  <si>
    <t>יש ליישם הפרדה נאותה בין רשת הבקרים האופרטיביים ובין מערכת הניהול של הבקרים</t>
  </si>
  <si>
    <t>אין לחבר התקנים שאינם בקרי סביבת ייצור לרשת בקרי הייצור</t>
  </si>
  <si>
    <t>הארגון לא יתקין ציוד שאינו חלק ממערך רשת הבקרים התעשייתיים ברשת הבקרים. ציוד אשר נדרש לחברו יחובר לאיזור רשת נפרד ותקשורת תאופשר באופן פרטני</t>
  </si>
  <si>
    <t>במידה ונדרש לחבר ציוד שונה אשר נדרש לחיבור לטובת ממשקים למערכות הייצור, יש לחברו בסגמנט רשת נפרד מאחורי חומת האש</t>
  </si>
  <si>
    <t>SC-3</t>
  </si>
  <si>
    <t>גישת ספקי תמיכה לרשת הייצור תאופשר בהרשאה מראש וכן באמצעות תקשורת מאובטחת, מזוהה ואשר מאפשרת רישום פעולות הספק</t>
  </si>
  <si>
    <t>הארגון יטמיע מערך תקשורת מאובטח לגישת ספקים ויבקר גישת הספק לארגון באמצעות מתן הרשאה מראש לכל התחברות ספק לרשת הבקרה</t>
  </si>
  <si>
    <t>ניתן ליישם באמצעות מערך VPN לשרת ניהול ומשתמשים ייעודיים לכל ספק (בעדיפות למשתמש לכל עובד של הספק) אשר ינעלו בשוטף וייפתחו אך ורק במידת הצורך.
מומלץ כי במידת האפשר, ספקים חיצוניים לא יתחברו ישירות לרשת הבקרה אלא לשרת מבודד אשר יש לו גישה ספציפית לרשת הבקרה עבור התחברות מרחוק ופעילות תחזוקה.</t>
  </si>
  <si>
    <t>AC-17, IA-8</t>
  </si>
  <si>
    <t>לא תאופשר גישה ישירה לאינטרנט מסביבת בקרים תעשייתיים וכן מסביבת ממשקי אדם מכונה</t>
  </si>
  <si>
    <t>ניתן להגביל את רשתות הבקרה בחומת האש ולא לאפשר תקשורת ישירה לאינטרנט מרשתות אלו, שרתי עדכונים יאופשר מרשת חיץ באופן פרטני ולאחר מעבר דרך ציוד כגון PROXY</t>
  </si>
  <si>
    <t>יוגבלו שירותים לא נחוצים בסביבת הייצור ובמערכות תומכות כגון ממשקי אדם-מכונה וחיישנים חכמים</t>
  </si>
  <si>
    <t>הארגון יבטל ו\או יגביל שירותים לא נחוצים על כלל המערכות בסביבת הבקרה, בין אם ברמת מערכת הפעלה, רמת התקשורת והן רמת האפליקציה</t>
  </si>
  <si>
    <t>ניתן להתבסס על מסמכי הקשחה של יצרני מערכת ההפעלה ואפליקציות ולכבות שירותים, לחסום פורטים, להגביל גישה אפליקטיבית לפונקציות מסויימות ועוד</t>
  </si>
  <si>
    <t>יש להשתמש בתקשורת אמינה בין ציודי הקצה לבקרים התעשייתיים במידת האפשר</t>
  </si>
  <si>
    <t>יש להשתמש בפרוטוקולים אשר מאפשרים אימות המקור והיעד והצפנה של התווך בציוד תומך</t>
  </si>
  <si>
    <t>בכל מקרה בו ניתן להשתמש בגרסאות מאובטחות של פרוטוקולים אלה יש להשתמש בגרסאות אלו (SFTP, HTTPS, SNMPv3 ועוד)</t>
  </si>
  <si>
    <t>יוגדר מערך תקשורת חד-כיווני ממערכות ייצור לציוד החישה</t>
  </si>
  <si>
    <t>יש להגדיר כלים להעברת תקשורת חד כיוונית בין חיישנים ומערכות בסביבות רגישות</t>
  </si>
  <si>
    <t>תקשורת אלחוטית</t>
  </si>
  <si>
    <t>רשתות אלחוטיות בסביבת הייצור יופרדו מרשתות אלחוטיות ארגוניות</t>
  </si>
  <si>
    <t>הארגון יטמיע רשת אלחוטית ייעודית הנפרדת מהרשת האלחוטית הארגונית ומשמשת אך ורק לטובת תקשורת ברשת הבקרה, רשת זו לא תנותב לרשת הארגונית והפוך</t>
  </si>
  <si>
    <t>יש להעדיף שלא להשתמש כלל ברשתות אלחוטיות ברשת הבקרה, אך במידה ונדרש לצורך העסקי, הקמת רשת זו תהיה בנפרד, ניהולה יהיה בנפרד והיא לא תוצמד לVLAN כלשהו של הרשת הפנימית</t>
  </si>
  <si>
    <t>AC-18</t>
  </si>
  <si>
    <t>תקשורת אלחוטית בסביבת הייצור תוגבל באמצעות פרוטוקולים מאובטחים</t>
  </si>
  <si>
    <t>יש להשתמש בWPA-2 PSK, במידת האפשר מומלץ להשתמש בגרסא מבוססת תעודות דיגיטליות לרשתות אלחוטיות אלו</t>
  </si>
  <si>
    <t>יוגדר משתמש נפרד לכל לקוח קצה ברשת אלחוטית בסביבת הייצור</t>
  </si>
  <si>
    <t>הארגון יגדיר משתמש נפרד לכל אדם ולכל ציוד ברשת האלחוטית</t>
  </si>
  <si>
    <t>מומלץ לחבר את הרשת האלחוטית לשרת Radius ייעודי אשר יאמת משתמשים לרשת זו ויאפשר לנהל אותם</t>
  </si>
  <si>
    <t>ניהול בקרי אדם-מכונה</t>
  </si>
  <si>
    <t>הגישה לממשקי אדם-מכונה תאופשר באמצעות משתמשים אישיים לכל מפעיל</t>
  </si>
  <si>
    <t>הארגון יגדיר משתמש אישי לכל אדם העובד מול ממשק אדם מכונה. במידה והעמדה הינה עמדה שיתופית, ניתן להשתמש בהזדהות כרטיסים חכמים</t>
  </si>
  <si>
    <t>הגישה לממשקי אדם-מכונה תאופשר באמצעות הזדהות חזקה</t>
  </si>
  <si>
    <t>הארגון יגדיר הזדהות חזקה בגישה לממשק אדם-מכונה</t>
  </si>
  <si>
    <t>ניתן להשתמש במגוון אמצעים כגון ביומטריה, כרטיסים חכמים, OTP ועוד</t>
  </si>
  <si>
    <t>יותקנו מערכות ניטור ורישום פעילות על שרתי ניהול</t>
  </si>
  <si>
    <t>הארגון יגדיר מערכות הקלטת פעילות \ רישום לוגים על שרתי הניהול של סביבת הבקרה</t>
  </si>
  <si>
    <t>ניתן להשתמש במגוון אמצעים כגון כלים להקלטת מסכים ופעילויות משתמש, רישום לוגים של אפליקציה וכדומיהם</t>
  </si>
  <si>
    <t>AU-1</t>
  </si>
  <si>
    <t>בקרת קוד זדוני</t>
  </si>
  <si>
    <t>יותקנו כלי עזר כגון כלי זיהוי חדירות בסביבת רשתות הניהול של סביבת הייצור</t>
  </si>
  <si>
    <t>ניתן ליישם באמצעות כלי IPS רשתי\ כלי HIPS וכלים דומים כגון Honeypots</t>
  </si>
  <si>
    <t>SI-4</t>
  </si>
  <si>
    <t>יותקנו כלי ווידוא חתימות קבצים (Integrity Checking) לסריקת הקבצים המועברים לסביבת הניהול או אשר מותקנים בסביבת הניהול</t>
  </si>
  <si>
    <t>ניתן ליישם באמצעות מגוון כלי File Integrity Checking כולל כלים כמו File Checksum Integrity Verifier של מייקרוסופט או מקביליו שמגיעים כחלק מחבילות הגנה על תחנות קצה</t>
  </si>
  <si>
    <t>MA-3</t>
  </si>
  <si>
    <t>יותקנו כלים ייעודיים כנגד נוזקות בממשקי אדם-מכונה</t>
  </si>
  <si>
    <t>ניתן ליישם באמצעות כלי anti-malware ייעודיים המתאימים לסוג המערכת</t>
  </si>
  <si>
    <t>עדכוני תוכנה</t>
  </si>
  <si>
    <t>עדכוני תוכנה של היצרן יותקנו על סביבות נמוכות (סביבות בדיקה) טרם התקנתם בסביבת הייצור</t>
  </si>
  <si>
    <t>הארגון יוודא בדיקה של עדכונים בסביבת בדיקות ויריצם לצרכי בדיקה לאורך זמן לצורך בדיקת יציבות המערכת והתהליך</t>
  </si>
  <si>
    <t>ניתן ליישם באמצעות הקמת סביבה נמוכה (לפחות חלקית), הפניית התקשורת לסביבה זו בזמן חלון תחזוקה על סביבת הייצור ובדיקת התהליך</t>
  </si>
  <si>
    <t>CM-3</t>
  </si>
  <si>
    <t>יותקנו עדכוני מערכת הפעלה הנתמכים על ידי הספק בסביבת הייצור</t>
  </si>
  <si>
    <t>הארגון יטמיע בתוך פרק זמן סביר עדכוני מערכת הפעלה ואפליקציה כפי שנתקבלו מיצרן המערכת וידרוש מהספק עדכוני אבטחה לליקויים חמורים המתפרסמים</t>
  </si>
  <si>
    <t>SI-2</t>
  </si>
  <si>
    <t>כלי "נעילת תצורה" יותקנו על מערכות "סוף מחזור חיים" (End Of Life) ובהם מערכות הפעלה מיושנות</t>
  </si>
  <si>
    <t>הארגון יטמיע כלים אשר נועלים את צורת המערכת לתצורה "נקייה" במידה ואין דרך לעדכן את הציוד</t>
  </si>
  <si>
    <t>ניתן להשתמש בכלים כגון Bit9 אשר נועלים תצורת מערכת</t>
  </si>
  <si>
    <t>CM-7, CM-5</t>
  </si>
  <si>
    <t>מדיה נתיקה בסביבת הייצור</t>
  </si>
  <si>
    <t>תוגבל היכולת להחדרת מדיה נתיקה לציודי הייצור ובכללם הבקרים, ממשקי אדם-מכונה וכן חיישנים</t>
  </si>
  <si>
    <t>ניתן ליישם באמצעות ביטול התקני USB באופן פיזי (נעילת פורט) או באופן לוגי על ידי מדיניות מערכת הפעלה - GPO</t>
  </si>
  <si>
    <t>MP-6</t>
  </si>
  <si>
    <t>העברת קבצים ממדיה נתיקה למערכות הייצור תבוצע לאחר "הלבנת" הקבצים המועברים</t>
  </si>
  <si>
    <t>הארגון יטמיע מערך "הלבנת" קבצים ובדיקתם לעומק באמצעות מספר כלים טרם העברתם לסביבת הבקרים</t>
  </si>
  <si>
    <t>ניתן ליישם באמצעות רכישת עמדות הלבנה ייעודיות או לחלופין באמצעות הקמת עמדה ייעודית הכוללת מספר מנועי סריקה שונים.</t>
  </si>
  <si>
    <t>יתירות סביבת הייצור</t>
  </si>
  <si>
    <t>יתקיים מערך יתירות לרכיבים קריטיים בסביבת הייצור</t>
  </si>
  <si>
    <t>הארגון יטמיע מערכת יתירות של שרתים וחיישנים קריטיים לסביבות הבקרה לצורך המשכיות התהליך</t>
  </si>
  <si>
    <t>לצורך הקמת יתירות מומלץ להתייעץ בספק מערכת הבקרה</t>
  </si>
  <si>
    <t>CP-2</t>
  </si>
  <si>
    <t>גישה פיזית לסביבת הייצור</t>
  </si>
  <si>
    <t>תוגבל גישה פיזית לפי צורך עסקי בלבד לסביבת הבקרים התעשייתיים וכן לציוד התקשורת בסביבה זו</t>
  </si>
  <si>
    <t>הארגון יגביל גישה פיזית לארונות תקשורת, רכזות ועמדות ניהול של סביבת הבקרים</t>
  </si>
  <si>
    <t>ניתן ליישם באמצעות הסבת חדרים ייעודיים לטובת ריכוזי תקשורת ושרתים ולבצע בקרת גישה באמצעות גישת תגים \ ביומטרי לסביבה זו</t>
  </si>
  <si>
    <t>PE-3</t>
  </si>
  <si>
    <t>הפרדת גישה לוגית</t>
  </si>
  <si>
    <t>תוגבל גישה לוגית לפי צורך עסקי בלבד לסביבת הבקרים התעשייתיים וכן לציוד התקשורת בסביבה זו</t>
  </si>
  <si>
    <t>הארגון יגביל גישת משתמשים ארגוניים אשר אין להם נגיעה עסקית למערך הבקרה וימנע גישתם לציוד ורשתות אלו</t>
  </si>
  <si>
    <t>תוגבל במידת האפשר גישה לוגית (פונקציונלית) למערכות הייצור ובכללן ממשקי הבקרה, ממשקי הדגימה, ממשקי אדם-מכונה לפי תפקיד</t>
  </si>
  <si>
    <t>גישה למערכות הניהול תוגבל לפי פרופיל משתמש, בקר מערכת לא ישנה הגדרות ופרמטרים של מערכת, שינוי פרמטרים יבוצע על ידי משתמש ניהולי</t>
  </si>
  <si>
    <t>ניתן לוודא עם יצרן המערכת כי ישנה אפשרות להשתמש בפרופילי משתמש שונים במערכת</t>
  </si>
  <si>
    <t>בדיקות אבטחת מידע</t>
  </si>
  <si>
    <t>יש לבצע בדיקות אבטחת מידע ובכללן מבדקי חדירה בסביבות הייצור ובממשקי הניהול</t>
  </si>
  <si>
    <t>הארגון יגדיר מתווה בדיקות כולל למגוון הרכיבים ברשת הבקרה בדגש על בדיקות אבטחת מידע מקיפות לכלל הרכיבים על מנת לשמור על רציפות תהליך עסקי</t>
  </si>
  <si>
    <t>ניתן ליישם הן באמצעי בדיקת קונפיגורציה של הסביבות, הרצת סימולציות בזמן חלונות השבתה וכן ביצוע מבדקי חדירה לרשתות אלו במידת האפשר ו\או בזמן פעולות תחזוקה</t>
  </si>
  <si>
    <t>CA-2</t>
  </si>
  <si>
    <t>ניטור אבטחת מידע</t>
  </si>
  <si>
    <t>יש להגדיר תרחישי ניטור ייחודיים לסביבת הייצור ולנטר אותם באמצעות מערך ניטור ארגוני</t>
  </si>
  <si>
    <t>הארגון יגדיר מגוון תרחישי ניטור ייעודיים לסביבת הבקרה לפי מתאר האיום וחשיבות המערכת לתהליך העסקי</t>
  </si>
  <si>
    <t>ניטור ברשתות בקרה שונה מניטור מערכות רגילות מאחר וסף הרגישות נמוך יותר, כל חריגה מכמות תקשורת רגילה בין הבקרים לממשקי הניהול והחיישנים עלולה להצביע על אירוע סייבר פוטנציאלי מאחר והפעילות רציפה ומונוטונית בסביבות אלו</t>
  </si>
  <si>
    <t>אבטחת טלפונים סלולריים</t>
  </si>
  <si>
    <t>בקרת גישה לציוד נייד</t>
  </si>
  <si>
    <t>יש להגדיר מדיניות שימוש בטלפונים ניידים ולעדכנה באופן תקופתי</t>
  </si>
  <si>
    <t>על הארגון להגדיר מדיניות שימוש בטלפונים ניידים לצרכי הארגון, לרבות גישה ליישומים ארגוניים ושמירה של נתונים רגישים של הארגון כל הטלפון</t>
  </si>
  <si>
    <t>יש ליישם מנגנוני הגנה לבקרת גישה לטלפונים ניידים, כגון שימוש בסיסמה או באמצעי ביומטרי</t>
  </si>
  <si>
    <t>על הארגון לקבוע את הפרמטרים לבקרת גישה למכשירים ניידים כגון שימוש בסיסמה באורך מסוים ונעילה אוטומטית</t>
  </si>
  <si>
    <t>ניתן ליישם באמצעות שימוש בהגדרות מדיניות אוטומטיות המיושמות במכשיר בעת חיבורו לרשת הארגון</t>
  </si>
  <si>
    <t>אבטחת תצורה</t>
  </si>
  <si>
    <t xml:space="preserve">יש ליישם הגדרות אבטחה בטלפונים, המגבילים גישה לטלפון הנייד, שומרים על עדכניות התוכנה, מגבילים סיכונים של התקנת אפליקציות מסוכנות וכדומה </t>
  </si>
  <si>
    <t>על הארגון לקבוע את הפרמטרים השונים ליישום במערכות ההפעלה של טלפונים ניידים, ולאכוף יישום הגדרות אלו במכשירים. הגדרות אלו כוללות אכיפה של עדכוני תוכנה, הגבלת שירותים מסוכנים, הגבלת התקנת תוכנות בלתי מוכרות או מסוכנות וכדומה.</t>
  </si>
  <si>
    <t>ניתן ליישם באמצעות שימוש בהגדרות מדיניות אוטומטיות המיושמות במכשיר בעת חיבורו לרשת הארגון או באמצעות מערכת ניהול מרכזית</t>
  </si>
  <si>
    <t>יש ליישם הצפנה של נתונים רגישים הנשמרים על גבי מכשירים ניידים</t>
  </si>
  <si>
    <t>נתונים רגישים של הארגון הנשמרים על המכשיר הנייד, כגון דואר אלקטרוני ארגוני, קבצים רגישים ויישומים רגישים, יוצפנו באמצעות מערכת ההפעלה של המכשיר או באמצעות יישומים ייעודיים</t>
  </si>
  <si>
    <t>ניתן ליישם באמצעות הגדרות באפליקציות (יישומים) המבצעות הצפנה של המידע (יישום דואר אלקטרוני מאובטח, למשל) או באמצעות שימוש במחיצות המוצפנות באמצעות מערכת ההפעלה</t>
  </si>
  <si>
    <t>הטמעת כלי הגנה ייעודיים</t>
  </si>
  <si>
    <t>יש ליישם כלי הגנה ייעודיים המזהים וחוסמים גישה בלתי מורשית ויישומים עויינים על גבי מכשירים ניידים</t>
  </si>
  <si>
    <t>מכשירים ניידים, ובמיוחד כאלה הנמצאים בבעלות עובדי הארגון, חשופים במיוחד לחדירת תוכנות עוינות, בין אם כאלה שהוחדרו למכשיר ללא ידיעת בעליו ובין אם אלה מוסוות כיישום תמים. על מנת למנוע חדירת קוד עויין העלול לחשוף מידע רגיש של הארגון, יש להפעיל יישומים ייעודיים המזהים ומונעים הפעלה של קוד עויין.</t>
  </si>
  <si>
    <t>ניתן ליישם באמצעות מערכות מסחריות המיועדות להגנה על מכשירים ניידים או באמצעות מכשירים מסחריים המיישמים יכולות הגנה מסוג זה</t>
  </si>
  <si>
    <t>יש ליישם הצפנה של נתונים רגישים בתקשורת הנכנסת והיוצאת ממכשירים ניידים</t>
  </si>
  <si>
    <t>תקשורת נתונים, הנכנסת ויוצאת מטלפונים ניידים, עושה שימוש ברשתות ציבוריות ובלתי-מאובטחות, על מנת להגן על המידע מחשיפה, יש להצפינה</t>
  </si>
  <si>
    <t>ניתן ליישם באמצעות שימוש בפרוטוקולי הצפנה מקובלים ובאמצעות יישומים (אפליקציות) המבצעות הצפנה בעת הגישה לרשת הארגון</t>
  </si>
  <si>
    <t>אבטחת ערוצי תקשורת לארגון</t>
  </si>
  <si>
    <t>יש ליישם אמצעי בקרת גישה לחיבור של מכשירים ניידים לרשת הארגון</t>
  </si>
  <si>
    <t>מכשירים ניידים המתחברים לרשת הארגון, עושים שימוש בממשקי גישה מרחוק לרשת. על מנת לאבטח ממשק זה יש ליישם בקרת גישה כגון שימוש בטכנולוגיות תעודות דיגיטליות ובסיסמאות.</t>
  </si>
  <si>
    <t>ניהול מרכזי לרבות שליטה מרחוק</t>
  </si>
  <si>
    <t>יש ליישם מערכת ניהול מרכזי, המנהלת את תצורת המכשירים הניידים ומאפשרת מחיקה מרוחקת של נתונים על המכשיר</t>
  </si>
  <si>
    <t>אכיפת תצורה מאובטחת של טלפונים ניידים ושליטה מרחוק בנתונים רגישים הנשמרים על מכשירים ניידים מתאפשרת באמצעות מערכת ניהול מרכזית ורכיבי ניהול המיושמים על המכשירים.</t>
  </si>
  <si>
    <t>ניטור אבטחת מידע מרכזי</t>
  </si>
  <si>
    <t>יש ליישם מערכת ניטור אבטחת מידע מרכזית, המקבלת התרעות על אירועים חריגים על המכשירים הניידים ומאפשרת הכלה ותגובה לאירועים</t>
  </si>
  <si>
    <t>על מנת לזהות אירועי תקיפה של מכשירים ניידים ולאפשר הכלתם ותגובה מתאימה, יש ליישם מערכת ניטור מרכזית המקבלת התרעות מרכיבים המיושמים על המכשירים הניידים.</t>
  </si>
  <si>
    <t>הגנה על שיחות</t>
  </si>
  <si>
    <t>יש לקבוע מדיניות להגנה או הגבלת שיחות המבוצעות באמצעות טלפונים ניידים</t>
  </si>
  <si>
    <t>מכשירים ניידים עושים שימוש ברשתות ציבוריות ובלתי מאובטחות - על הארגון להגדיר כללי התנהגות וזהירות בעת ביצוע שיחות טלפון רגישות</t>
  </si>
  <si>
    <t>תיעוד השינויים</t>
  </si>
  <si>
    <t>יש לכתוב וליישם מדיניות לניהול תצורה, לבקר ולעדכן אותה תקופתית</t>
  </si>
  <si>
    <t>מסמך המדיניות יכלול התייחסות לשינויי חומרה ותצורה והתייחסות לשינויי תוכנה</t>
  </si>
  <si>
    <t>פרק ניהול שינויים בתוך מדיניות אבטחת מידע ארגונית ונהלים תומכים.
פרק זה חשוב במיוחד עבור מערכות בקרה מאחר ובמערכות אלה כל שינוי מהווה סיכון לבטיחות תפעולית. לכן לפני ביצוע השינוי יש לבצע בדיקות קפדניות ולתעד כל שלב בביצוע השינוי. הנושא חשוב גם לצורך FORENSICS   במקרה שהתרחש אירוע.</t>
  </si>
  <si>
    <t>CM-1</t>
  </si>
  <si>
    <t>יש לקבוע, לתעד ולעדכן בעת הצורך את התצורה הבסיסית הנדרשת של מערכת המידע</t>
  </si>
  <si>
    <t>הארגון יתעד את תצורת מערכת המידע בעת הקמתה כולל תיעוד הרכיבים, תיעוד התקשורת, תיעוד הגדרות המערכת וכן נוהל התקנתה</t>
  </si>
  <si>
    <t>ניתן ליישם במאצעות הכנת תיק מערכת</t>
  </si>
  <si>
    <t>CM-2</t>
  </si>
  <si>
    <t>none</t>
  </si>
  <si>
    <t>יש לסקור את התצורה הקיימת של מערכות המידע על בסיס תקופתי, כאשר מתרחשים אירועים שהוגדו ע"י הארגון וכחלק אינטגרלי בתהליכי התקנה ועדכון גרסה</t>
  </si>
  <si>
    <t>הארגון יתעד את השינויים במערכות המידע בעת שינוי תצורה משמעותי או אחת לתקופה (הקודם מביניהם)</t>
  </si>
  <si>
    <t>ניתן ליישם באמצעות תהליך תיעוד שינויים</t>
  </si>
  <si>
    <t>CM-2 (1)</t>
  </si>
  <si>
    <t>יש ליישם מנגנונים אוטומטיים על מנת לשמור על עדכניות, שלמות ומוכנות הגדרות התצורה הבסיסית של מערכת המידע</t>
  </si>
  <si>
    <t>הארגון יישם מערך של גיבוי ושחזור תצורה של מערכת המידע ורכיביה</t>
  </si>
  <si>
    <t>ניתן ליישם באמצעות מגוןן כלים לגיבוי תצורה כגון BackBox, גיבוי באמצעות כלי אוטומציה כגון Puppet ו Chef ועוד</t>
  </si>
  <si>
    <t>CM-2 (2)</t>
  </si>
  <si>
    <t>גיבוי התצורה</t>
  </si>
  <si>
    <t xml:space="preserve">יש לשמור גרסאות קודמות של תצורת המערכת לצורך תמיכה בחזרה לאחור (Rollback) </t>
  </si>
  <si>
    <t>הארגון יוודא כי קיימים כלים ושיטות לחזרה לאחור עבור שינויים שלא צלחו</t>
  </si>
  <si>
    <t>ניתן ליישם באמצעות גיבוי המערכת באופן מלא לפני השינוי ובאמצעות שדרוג מדורג של רכיבים (סביבת בדיקות \ סביבת DR ועוד)</t>
  </si>
  <si>
    <t xml:space="preserve">CM-2 (3) </t>
  </si>
  <si>
    <t>בקרת שינויים</t>
  </si>
  <si>
    <t>יש לקבוע אילו שינויים במערכת מוגדרים כשינויי תצורה, לתעד בקשות לשינויי תצורה ואת הסטטוס שלהן (אושרו ובוצעו / נדחו) ולשמור אותן למשך פרק זמן שיוגדר</t>
  </si>
  <si>
    <t xml:space="preserve">הארגון ינהל תהליך של אישרור השינויים לפני החלתם </t>
  </si>
  <si>
    <t>ניתן ליישם באמצעות קיום ישיבות ניהול שינויים שבועיות ואשרור השינויים תוך הסבר על מהות השינוי</t>
  </si>
  <si>
    <t>A.12.1.2, A.14.2.2, A.14.2.3, A.14.2.4</t>
  </si>
  <si>
    <t>יש ליישם מנגנון אוטומטי ל: תיעוד בקשות לשינויי תצורה, התראה לסמכות המאשרת ואיסור ביצוע שינויים עד שכל האישורים הנדרשים התקבלו</t>
  </si>
  <si>
    <t>הארגון יתפעל מערכת מידע אשר תרכז את תהליך ניהול השינויים בכלל ותהליך אשרור השינויים בפרט.</t>
  </si>
  <si>
    <t xml:space="preserve">ניתן ליישם באמצעות כלים כגון Remedy </t>
  </si>
  <si>
    <t>CM-3 (1)</t>
  </si>
  <si>
    <t>יש לנתח שינויים במערכת המידע על מנת לקבוע השפעות אבטחה פוטנציאליות לפני הטמעת השינוי (עקב חולשות, חוסר תאימות, כוונת זדון וכו')</t>
  </si>
  <si>
    <t>הארגון ינהל תהליך של הערכת הסיכון כחלק מתהליך ניהול השינויים הארגוני. כחלק משלבי הגשת בקשת השינויים יתועדו ההשפעות הפוטנציאליות על זמינות ואמינות המערכת</t>
  </si>
  <si>
    <t>ניתן ליישם באמצעות שאלון משלים לבקשת ניהול השינויים ובו מפורטים הסיכונים בעת ביצוע השינוי</t>
  </si>
  <si>
    <t>CM-4</t>
  </si>
  <si>
    <t>יש לנתח שינויי תצורה במערכת המידע בסביבת בדיקות נפרדת לפני יישום בסביבת הייצור</t>
  </si>
  <si>
    <t>הארגון יבדוק את השינויים בסביבת בדיקות נפרדת לפני יישום השינויים בסביבת הייצור</t>
  </si>
  <si>
    <t>ניתן ליישם באמצעות קיום סביבת בדיקות הדומה בגרסתה לסביבת הייצור.</t>
  </si>
  <si>
    <t>CM-4 (1)</t>
  </si>
  <si>
    <t>לאחר ביצוע שינוי תצורה במערכת המידע, יש לבדוק את פונקציות האבטחה על מנת לודא כי הן פועלות כהלכה</t>
  </si>
  <si>
    <t>הארגון יבדוק את כל המערכת  ורכיביה בהתייחס להיבטי אבטחת המידע ובכללם: אימות, הרשאות, הצפנה, הקשחה וכל פונקציונליות אבט"מ אחרת הקיימת במערכת.</t>
  </si>
  <si>
    <t>יש לבצע באמצעות סקירה של הבקרות הנדרשות ואף במידת הצורך באמצעות מבדקים כגון סקר בקרות ומבדקי חדירה</t>
  </si>
  <si>
    <t>CM-4 (2)</t>
  </si>
  <si>
    <t>אבטחת מדיה</t>
  </si>
  <si>
    <t>שימוש במדיה</t>
  </si>
  <si>
    <t>יש לכתוב וליישם מדיניות הגנה על מדיה (מגנטית, נתיקה, אופטית, מכנית), לבקר ולעדכן אותה באפן שוטף אחת לתקופה</t>
  </si>
  <si>
    <t>הארגון יכתוב ויישם מדיניות שימוש והגנה על מדיה הכוללת התייחסות לאופן שימוש במדיה, אחסון מדיה, ואופן השמדת המידע האגור במדיה ו\או השמדת המדיה עצמה בסוף השימוש (או סוף חיי המדיה)</t>
  </si>
  <si>
    <t>המדיניות תתייחס לדוגמא לסוגי התקנים מאושרים לעומת כאלו שאסור לבצע בהם שימוש, האם מותר להשתמש במדיה (כגון מחשב/זכרון נייד, טלפון של העבודה) לצרכים פרטיים או שאסור, האם מותר לצאת עם מדיה זו מחוץ לגבולות הארגון וכיצד, מה עושים עם המדיה כאשר היא תקולה/יצאה משימוש וכו'
מדיניות זו תגזור את הנהלים הרלוונטיים לארגון כגון:
תהליכים למיפוי מדיה וכן לניפוק המדיה (כגון רכש דיסקים מגנטיים לשרתים, מדיה אופטית) והגדרה כי גישה למדיה הנ"ל תסופק בהתאם לנהלי הארגון עבור בעלי תפקיד  רלוונטיים (דוגמת גישה לדיסקים קשיחים רק לאנשי IT,גישה למדיה נתיקה לבעלי תפקיד הנדרשים לכך וכו')</t>
  </si>
  <si>
    <t>MP-1</t>
  </si>
  <si>
    <t>יש לתייג את המדיה בהתאם לרמת סיווג המידע המוכל בה וכן לציין את אופן הטיפול במדיה בהתייחס להיבטי אבטחת מידע והגבלות ההפצה שלה</t>
  </si>
  <si>
    <t>הארגון יגדיר נהלים ותהליכי תיוג המדיה וכן יתייג את המדיה עצמה בהתאם לרמת הסיווג המידע המוכל בו.</t>
  </si>
  <si>
    <t>ניתן לתייג את המדיה באמצעות כלים כגון מדבקות על קלטות גיבוי, על אריזות למשלוח דיסקים קשיחים או על דיסקים אופטיים.</t>
  </si>
  <si>
    <t>MP-3</t>
  </si>
  <si>
    <t>אחסון מדיה</t>
  </si>
  <si>
    <t>יש לאחסן מדיה באופן מאובטח</t>
  </si>
  <si>
    <t>הארגון יגדיר את אופן אבטחת אחסון המדיה, לרבות התייחסות לסוגים שונים של מדיה (מגנטית / אופטית / נתיקה / פיסית)</t>
  </si>
  <si>
    <t>ניתן לממש באמצעות תהליכים כגון הגנה פיזית על איזורי אחסון של מדיה פיזית, הצפנת הגיבויים ואחסון המדיה המגנטית אצל ספק אחסון מורשה, הגנה על ארונות תקשורת הכוללים שרתים ומערכי אחסון וכן דיסקים קשיחים, אחסון מדיה אופטית ורכיבי אחסון למערכי הצפנה (HSM) בכספות.</t>
  </si>
  <si>
    <t>MP-4</t>
  </si>
  <si>
    <t>A.8.2.3, A.8.3.1, A.11.2.9</t>
  </si>
  <si>
    <t>יש להגדיר תהליכי השחרה ו/או והשמדת מדיה</t>
  </si>
  <si>
    <t xml:space="preserve">הארגון יגדיר נהלים ותהליכים להשחרת (השחרה = מחיקת כל מידע רגיש ממצע המידע טרם הוצאתו מרשות הארגון או ייעודו לשימוש אחר) והשמדת מדיה וכן ינהל מעקב שוטף אחר ביצוע תהליכי השחרה והשמדת המדיה.
מטרת הבקרה הינה לוודא כי מידע רגיש לא יוצא מהארגון ללא בקרה. </t>
  </si>
  <si>
    <t>ניתן לבצע השחרה של מדיה באמצעות תהליך ידני (כגון מחיקה פרטנית של המידע הרגיש, כגון נתוני כרטיס אשראי או פרטים מזהים של לקוחות וכו') או באמצעים טכנולוגיים (במקרים בהם ההשחרה מבצעת מחיקה שיטתית של תבניות ידועות מראש). השמדת מדיה יכולה להתבצע באמצעות גריסה / מגנוט / איפוס באמצעות כתיבה מרובה למדיה.</t>
  </si>
  <si>
    <t>MP-6 (1),MP- 6 (2)</t>
  </si>
  <si>
    <t>A.8.2.3, A.8.3.1, A.8.3.2, A.11.2.7</t>
  </si>
  <si>
    <t>בעת חיבור מדיה נתיקה אל רשת הארגון, יש לבצע פעולות ניקוי בכדי לוודא שהמדיה איננה מכילה נוזקות או גורמים זדוניים אחרים</t>
  </si>
  <si>
    <t>הארגון יגדיר תהליך של הלבנת המדיה (הלבנה = סריקה וניקוי מאיומי קוד עויין) לפני הכנסתה למערכות הארגון</t>
  </si>
  <si>
    <t>ניתן לממש באמצעות עמדות הלבנה ייעודיות אשר יסרקו את המידע במדיה לפני חיבורה למערכות הארגון.</t>
  </si>
  <si>
    <t>MP-6 (3)</t>
  </si>
  <si>
    <t xml:space="preserve">יש להגדיר וליישם הגבלות שימוש במדיה תוך שימוש באמצעי אבטחה </t>
  </si>
  <si>
    <t>הארגון יגדיר ויישם טכנולוגיות ושיטות להגבלת שימוש במדיה. זאת במטרה לצמצם איומי דלף מידע באמצעות מדיה נתיקה וכן איומי חדירת קוד עוין לרשת הארגון באמצעות מדיה נתיקה</t>
  </si>
  <si>
    <t xml:space="preserve">ניתן למימוש באמצעות הקשחת תחנות העבודה בהתאם לסוג המערכת/עמדה או הרשאות של בעל התפקיד, כך שלא כל עובד יוכל לחבר התקן זכרון (כגון Disk On Key) למחשב.
ניתן לממש הגדרה לפיה כל מידע שיוצא מתוך העמדה למדיה נתיקה יוודא יציאה אל התקן/תיקייה מוצפנת.
</t>
  </si>
  <si>
    <t>MP-7</t>
  </si>
  <si>
    <t>A.8.2.3, A.8.3.1</t>
  </si>
  <si>
    <t>העברת מדיה</t>
  </si>
  <si>
    <t>יש לממש מנגנוני הצפנה להגנה על מדיה דיגיטלית במהלך העברתה מחוץ למתקני הארגון</t>
  </si>
  <si>
    <t>הארגון יחיל אמצעי הצפנה על מדיה אשר מיועדת להיות מועברת אל מחוץ לארגון או כזו אשר באופן שוטף בשימוש מחוץ לארגון (כגון מדיה נתיקה)</t>
  </si>
  <si>
    <t>ניתן לממש באמצעות כלים כגון: הצפנת מדיה נתיקה, הצפנת קלטות גיבוי בעת הגיבוי וכו'.</t>
  </si>
  <si>
    <t>MP-5 (4)</t>
  </si>
  <si>
    <t>תחזוקת מדיה</t>
  </si>
  <si>
    <t>יש לבדוק את הציוד להלבנת ולהשמדת המדיה באופן תקופתי על מנת לוודא את אפקטיביות הטכנולוגיה</t>
  </si>
  <si>
    <t>הארגון יגדיר תהליך לבדיקת ציוד ותהליכי הלבנה והשמדת מדיה אשר יכללו בדיקה של אפקטיביות של התהליכים והטכנולוגיות המיושמות</t>
  </si>
  <si>
    <t>ניתן לבדוק את מערכות ההלבנה / השמדה באמצעות בדיקות מדגמיות אחת לתקופה, כגון: באמצעות ניסיון הכנסת קובץ דמה, ניסיון הוצאת קובץ רגיש, ניסיון אחזור מידע רגיש ממדיה שהוצאה מכלל שימוש.</t>
  </si>
  <si>
    <t>MP-6 (2)</t>
  </si>
  <si>
    <t>שרשרת אספקה ומיקור חוץ</t>
  </si>
  <si>
    <t>דרישות אבטחה מספקי מערכות ושירותים</t>
  </si>
  <si>
    <t>יש להתגונן מפני איומים של שרשרת האספקה על המערכת כחלק מאסטרטגיית "הגנה לרוחב" (Defense in Breadth)</t>
  </si>
  <si>
    <t>הארגון ימפה ויזהה את האיומים והסיכונים הנובעים משימוש במערכת / שירות הספק על האספקטים הטכנולוגיים והתהליכיים הגלומים בהם, ויגלם את הסיכונים כחלק מתהליך ניהול הסיכונים והאיומים הארגוני.
מומלץ להבחין בין סוגים שונים של ספקים כגון: מעבד/מחזיק מידע, ספק תמיכה/פיתוח, ספק שירותים בענן</t>
  </si>
  <si>
    <t>לצורך המיפוי ניתן להיעזר גם באיסוף מידע מודיעין סייבר אודות הספק כמטרה ולהשתמש במידע זה במכלול השיקולים וקבלת ההחלטות אודות ניהול הסיכון, כמו כן יש להתחשב במנגנונים ובקרות הקיימים בחצרות הספק ובתהליכיו בהשפעתם על התהליך העסקי (או התליכים העסקיים) שהמערכת / השירות תומכים בהם (לדוגמא בקרות אוטומציה והקמת שרתים ווירטואליים בפלטפורמת הספק בענן ואופן ההקשחה שלהם עלולים להשפיע על הארגון עצמו במידה והסביבות לא מוקשחות ו/או ספק שירותי הענן אינו מאובטח / נמצא במדינה עויינת ועוד)</t>
  </si>
  <si>
    <t>SA-12</t>
  </si>
  <si>
    <t>A.14.2.7, A.15.1.1, A.15.1.2, A.15.1.3</t>
  </si>
  <si>
    <t>יש להשתמש בכלים חוזיים ומשפטיים בעת רכישת מערכת מידע או שירות מספקים</t>
  </si>
  <si>
    <t>הארגון ישתמש במנגנונים חוזיים כגון מגבלות אחריות ומנגנונים משפטיים אחרים על מנת למזער את הסיכונים הנובעים מרכישת המערכת / השירות מהספק.</t>
  </si>
  <si>
    <t>נוסף על סעיפי הגבלת אחריות וסעיפי פיצוי בעבור נזק, עמידה בדרישות רגולטוריות וחוקיות ניתן אף לעגן סעיפים כגון התראות מוקדמות בהפסקת שירות ו/או תמיכה מורחבת מעבר לתקופה אשר בה המערכת מוכרזת כEnd-Of-Life, הסכמי סודיות ושמירה על מידע בצורה מאובטחת או כל סעיף אחר המהווה גורם בקרה מפצה לסיכונים הגלומים בהקמת המערכת / רכישת השירות.</t>
  </si>
  <si>
    <t>SA-12(1)</t>
  </si>
  <si>
    <t>יש לבצע סקר ספק לפני חתימה על חוזה רכישה של שירותים ומוצרים</t>
  </si>
  <si>
    <t>הארגון יבצע סקר אודות אופי והתנהלות הספק טרם חתימת החוזה.</t>
  </si>
  <si>
    <t>יבוצע סקר ספק אשר יכול לכלול: בשלות הספק, כמות הטמעות / לקוחות, יציבות הספק, יכולת עמידה ביעדי שירות, מערך ניהול האבט"מ, ההמשכיות העסקית של הספק ועוד.</t>
  </si>
  <si>
    <t>SA-12(2)</t>
  </si>
  <si>
    <t>במקרים בהם יש חיבור לרשת הספק, יש ליישם בקרות מונעות אשר תפקידן למזער נזק המגיע מתשתיות הספק</t>
  </si>
  <si>
    <t>הארגון ישתמש בבקרות הקיימות אצלו או בקרות יעודיות אחרות על מנת למזער את הנזק ממערכות / שירותי הספק.</t>
  </si>
  <si>
    <t>בקרות כאלו יכולות להיות הפרדת סביבות, הפרדת ממשקים, סניטיזציה של הפלט המגיע ממערכות הספק, הפרדת התקשורת באמצעות שרת מתווך (Proxy) ועוד.</t>
  </si>
  <si>
    <t>SA-12(5)</t>
  </si>
  <si>
    <t xml:space="preserve">יש לבצע בדיקת מערכת / שירות בהיבטי אבטחת מידע לפני היישום בארגון </t>
  </si>
  <si>
    <t>הארגון יבדוק את המערכת / השירות באמצעות כלים פנימיים וכן שימוש במבדקי חדירה טרם עליית המערכת / השירות לשלב הייצור.</t>
  </si>
  <si>
    <t xml:space="preserve">ניתן לבדוק את המערכת הן באמצעי כלי ניהול פגיעויות והן באמצעות ביצוע סקרי סיכונים ומבדקי חדירה לפתרון הספק תוך כדי ווידוא שאין ממצאים חמורים אשר ישפיעו על הארגון ועל תהליכיו. </t>
  </si>
  <si>
    <t>SA-12(7)</t>
  </si>
  <si>
    <t>יש להגדיר את רמת הקריטיות של המערכת / שירות בהתייחס להתליכים העסקיים המסתמכים עליה</t>
  </si>
  <si>
    <t>הארגון יגדיר את מערכת כקריטית אם פגיעה בה או ברכיביה משפיעה על תהליך עסקי קריטי.</t>
  </si>
  <si>
    <t>יש להוסיף את המערכת / שירות לרשימת המערכות הקריטיות בארגון ולהפעיל אמצעי ניטור ובקרה על המערכת/ השירות כדי לוודא שאין פגיעה ברציפות השירות.</t>
  </si>
  <si>
    <t>SA-14</t>
  </si>
  <si>
    <t>אבטחה ברכש ופיתוח</t>
  </si>
  <si>
    <t>דרישות אבטחה ברכש ופיתוח מערכות</t>
  </si>
  <si>
    <t>יש לכתוב וליישם מדיניות לרכש ופיתוח מערכות ושירותים, לבקר ולעדכן אותה תקופתית</t>
  </si>
  <si>
    <t xml:space="preserve">מטרת הבקרה הינה לוודא כי כלל מערכות הארגון יעמדו ברף ההגנה שהגדיר הארגון. הן עבור מערכות אשר מפותחות באופן עצמאי והן מערכות אשר נרכשות כתוכנות מדף או כשירות בענן.
</t>
  </si>
  <si>
    <t>מדיניות זו תכלול בין היתר התייחסות לרמת SLA רצויה, עמידה בדרישות הגנה ברמות השונות (מדיניות סיסמאות, לוגים, הצפנה וכו'), גישה מרחוק, גישת מפתחים לייצור וכו'.</t>
  </si>
  <si>
    <t>SA-1</t>
  </si>
  <si>
    <t>עבור מערכות ברמת ערכיות 3 ומעלה, הארגון יוודא עמידה בדרישות התקן על ידי גורם חיצוני בלתי תלוי בארגון</t>
  </si>
  <si>
    <t>הארגון יוודא כי נכסים אשר על פי שאלון הערכיות קיבלו ציון 3 ומעלה, עומדים בכל דרישות תורת ההגנה. וידוא העמידה בדרישות יהיה באמצעות סוקר חיצוני לארגון המפתח/רוכש</t>
  </si>
  <si>
    <t>במקרה של פיתוח עצמי, ניתן להיעזר בחברות ייעוץ/התעדה לטובת בחינת רמת ההגנה של המערכת בהתאם לדרישות התוה"ג. במקרה של רכש מספק חיצוני, נדרש לוודא כי המערכת עומדת בדרישות תורת ההגנה לנכסים מסוג 3 או לחילופין לדרוש מהפסק להציג אישור של עמידה בסטנדרטים מקובלים כגון SOC1/SOC2 וכן בדרישות נוספות נדרשות (כגון עמידה ב PCI, HIPAA וכו' בהתאם לסוג המידע אותו המערכת שומרת/מעבדת).
אישורים אלו יתועדו ויגובו בהסכם ההתקשרות מול גוף הפיתוח/הספק (כולל התחייבות לעדכן במידה וההסמכה נלקחת או שפג תוקפה)</t>
  </si>
  <si>
    <t>PE-20</t>
  </si>
  <si>
    <r>
      <rPr>
        <b/>
        <sz val="11"/>
        <rFont val="Arial"/>
        <family val="2"/>
        <scheme val="minor"/>
      </rPr>
      <t xml:space="preserve">ניהול סיכוני סייבר - </t>
    </r>
    <r>
      <rPr>
        <sz val="11"/>
        <rFont val="Arial"/>
        <family val="2"/>
        <scheme val="minor"/>
      </rPr>
      <t xml:space="preserve">יש להעריך את סיכוני הסייבר ואבטחת המידע </t>
    </r>
    <r>
      <rPr>
        <b/>
        <sz val="11"/>
        <rFont val="Arial"/>
        <family val="2"/>
        <scheme val="minor"/>
      </rPr>
      <t>הכרוכים בפיתוח ורכש מערכת או שירות חדש</t>
    </r>
    <r>
      <rPr>
        <sz val="11"/>
        <rFont val="Arial"/>
        <family val="2"/>
        <scheme val="minor"/>
      </rPr>
      <t xml:space="preserve"> ולנהלם בהתאם לתהליכי ניהול הסיכונים הקיימים בארגון</t>
    </r>
  </si>
  <si>
    <t>מטרת הבקרה הינה לוודא כי היבטי ההגנה שולבו עוד משלב הייזום והתכנון, דרך הפיתוח ועד להעברה לייצור.
הארגון יוודא כי ייזום רכש או פיתוח של מערכות ושירותים מבוצע לאחר סקירת הסיכונים הכרוכים בו ושילובם כחלק מניהול הסיכונים הארגוני.</t>
  </si>
  <si>
    <t>מומלץ לבצע את הערכת הסיכונים הראשונית עוד בשלב היזום כך שהארגון יהיה ערוך להטמיע בקרות כחלק מתהליך הפיתוח, או לחלופין יהיה מוכן לקבל את הסיכונים שזוהו.
לטובת מיפוי סיכונים ניתן להיעזר במתודות מוכרות של היצרנים כגון שיטות ל SSDLC, פרסומי SANS ו - OWASP.
חשוב לשים לב למערכות אשר יהיו במיקור חוץ ו/או בענן מאחר והן כוללות סיכונים פרטניים אשר חלקם מכוסים במסמך זה ולטובת העמקה ניתן לבחון את ההמלצות של תקנים ייעודיים לאבטחת ענן כגון ISO 27017, תקן CSA וכו'.</t>
  </si>
  <si>
    <t>SA-9(1)</t>
  </si>
  <si>
    <t>A.14.2.7, A.14.2.8</t>
  </si>
  <si>
    <t>יש לדרוש ממפתחי המערכת לספק תיאור פונקציונלי של בקרות האבטחה שיושמו במערכת, ומידע אודות עיצוב ומימוש הבקרות</t>
  </si>
  <si>
    <t>הארגון ידרוש תיעוד מלא של בקרות אבטחת המידע המוטמעות במערכת על מנת לוודא עמידה בדרישות אבטחת המידע ולצרכי תהליך ניהול הסיכונים והאיומים הארגוני)</t>
  </si>
  <si>
    <t>מומלץ לקבל את מסמכי האפיון הפונקציונלי, מסמכי האפיון המפורט ואפיון (FD, DD/LLD, HLD) העל הכוללים את תיעוד הבקרות כחלק ממכלול תיעוד מנגנוני המערכת המלא. תיעוד זה יכלול לדוגמא את סוג ההצפנה, אופן וידוא בדיקת קלט, קבלת תסריטי הבדיקה בנושא הגנה בסייבר ועוד.
הספק יתייחס במסגרת התיעוד לפיתוחים שלו וכן לשימוש בתוספים חיצוניים (ספריות חיצוניות, PLUG IN, תוכנות צד ג' ממשקים חיצוניים וכו').
מטרת בקרה זו הינה להבין לא האם הארגון מיישם את דרישות האבטחה אלא כיצד הוא מיישם אותן (פרוטוקול/תהליך/כלי תומך וכו')</t>
  </si>
  <si>
    <t>SA-4(1)</t>
  </si>
  <si>
    <r>
      <rPr>
        <b/>
        <sz val="11"/>
        <color theme="1"/>
        <rFont val="Arial"/>
        <family val="2"/>
        <scheme val="minor"/>
      </rPr>
      <t xml:space="preserve">ארכיטקטורה מאובטחת - </t>
    </r>
    <r>
      <rPr>
        <sz val="11"/>
        <color theme="1"/>
        <rFont val="Arial"/>
        <family val="2"/>
        <charset val="177"/>
        <scheme val="minor"/>
      </rPr>
      <t>יש להטמיע עקרונות ארכיטקטורה מאובטחת במסגרת האפיון, עיצוב, פיתוח, מימוש ושינוי מערכת המידע</t>
    </r>
  </si>
  <si>
    <t>הארגון יוודא כי בעת תכנון מערכות ושירותים מיושמת ארכיטקטורה מאובטחת, בין אם התכנון מבוצע על ידי הארגון, בתיאומו, בהנחייתו או בבקרתו של הארגון על עבודת ספק חיצוני.</t>
  </si>
  <si>
    <t>עקרונות הארכיטקטורה המאובטחת יכולים להיגזר מבקרות המובאות בפרקים של מסמך זה, סטנדרטים מקובלים ועוד.</t>
  </si>
  <si>
    <t>SA-8</t>
  </si>
  <si>
    <r>
      <rPr>
        <b/>
        <sz val="11"/>
        <color theme="1"/>
        <rFont val="Arial"/>
        <family val="2"/>
        <scheme val="minor"/>
      </rPr>
      <t xml:space="preserve">פיתוח מאובטח - </t>
    </r>
    <r>
      <rPr>
        <sz val="11"/>
        <color theme="1"/>
        <rFont val="Arial"/>
        <family val="2"/>
        <charset val="177"/>
        <scheme val="minor"/>
      </rPr>
      <t>יש לדרוש ממפתחי המערכת שימוש בכלים ושיטות לפיתוח מאובטח כחלק אינטגרלי מתהליך הפיתוח</t>
    </r>
  </si>
  <si>
    <t>הארגון יטמיע מתודולוגיית פיתוח מאובטח ויוודא הטמעה של מתודולוגיה לפיתוח מאובטח אצל ספקי מערכות ושירותים המבצעים תהליכי פיתוח.</t>
  </si>
  <si>
    <t>ספק התוכנה יעביר תיעוד על אופן מימוש עקרונות פיתוח מאובטח בפועל.התיעוד יפרט את הכלים בהם נעשה שימוש, המתודה איתה עובדים, סוגי הבקרות שיש לספק על רמת ההגנה של המערכת ועוד.</t>
  </si>
  <si>
    <t>SA-4(3)</t>
  </si>
  <si>
    <r>
      <rPr>
        <b/>
        <sz val="11"/>
        <color theme="1"/>
        <rFont val="Arial"/>
        <family val="2"/>
        <scheme val="minor"/>
      </rPr>
      <t xml:space="preserve">הפעלה בטוחה - </t>
    </r>
    <r>
      <rPr>
        <sz val="11"/>
        <color theme="1"/>
        <rFont val="Arial"/>
        <family val="2"/>
        <charset val="177"/>
        <scheme val="minor"/>
      </rPr>
      <t>יש להחזיק מדריך לניהול מערכת המידע אשר כולל את אופן הגדרת התצורה הטובה ביותר עבור היבטי אבטחה.</t>
    </r>
  </si>
  <si>
    <t>מדריך ההתקנה ותפעול המערכת יספקו את המידע הנדרש לטובת התקנת המערכת בתצורה (קונפיגורציה) בטוחה.</t>
  </si>
  <si>
    <t>כחלק מתיעוד תצורת קנפוג המערכת יש לכלול - מדריך התקנה, הגדרות להקשחת התשתיות והאפליקציה, פריסה מומלצת, וכדומה.
עבור מערכות ברמת ערכיות 3 ומעלה, נכון לאשר מראש את תצורת המערכת המומלצת כגון פורטים פתוחים, שימוש בשירותי רשת, עבודה בפרוטוקולים מאושרים, שינוי סיסמאות ברירת מחדל וכו'
מאחר וסוגיית ניהול שינויים בתצורת המערכות הינו נושא אשר קשה לפיקוח ומעקב באופן ידני, עבור נכסים ברמה 3 יכללו מנגנון מפצה לבחינה אוטומטית של שינוי תצורה (חוקים בתוך ה SIEM, מערכת ניהול תצורה מרכזית Continuity control monitoring)</t>
  </si>
  <si>
    <t>SA-5</t>
  </si>
  <si>
    <r>
      <rPr>
        <b/>
        <sz val="11"/>
        <color theme="1"/>
        <rFont val="Arial"/>
        <family val="2"/>
        <scheme val="minor"/>
      </rPr>
      <t xml:space="preserve">אבטחת שרשרת אספקה - </t>
    </r>
    <r>
      <rPr>
        <sz val="11"/>
        <color theme="1"/>
        <rFont val="Arial"/>
        <family val="2"/>
        <charset val="177"/>
        <scheme val="minor"/>
      </rPr>
      <t>יש לדרוש מספקי שירותים לציית לדרישות האבטחה הארגוניות, רגולציות, סטנדרטים והנחיות</t>
    </r>
  </si>
  <si>
    <t>הארגון יוודא כי ספקי שירות עומדים בדרישות הציות (Compliance) הארגוניות וכן דרישות הרגולטוריות החלות במדינות בהן פועל הארגון.</t>
  </si>
  <si>
    <t>ניתן להגדיר את הדרישות הרגולטוריות של הארגון כחלק ממסך דרישות אבטחת מידע סטנדרטי, המיועד לספקי שירות חיצוניים.</t>
  </si>
  <si>
    <t>בדיקות אבטחה תהליכי רכש ופיתוח מערכות</t>
  </si>
  <si>
    <t>יש לבצע בדיקות אבטחת מידע ולטפל בחשיפות שנתגלו בהן, בטרם הטמעת מערכות ושירותים.  בדיקות אלו יכללו, לכל הפחות, בדיקת פונקציונליות האבטחה (מימוש הדרישות) ובדיקת חשיפות אבטחה.</t>
  </si>
  <si>
    <t>הארגון יוודא כי בוצעו בדיקות אבטחת מידע בטרם העלאה לאויר של מערכת או שירות חדש או בעת ביצוע עדכונים למערכת.</t>
  </si>
  <si>
    <t>במקרים בהם מתקבל שירות מספק חיצוני, ניתן להסתמך על מבדקים אשר בוצעו על ידי או עבור הספק.
בדיקות אלו יכולות להתבצע באמצעות הפעלת כלי תקיפה אוטומטיים או באמצעות גורם אנושי. בדיקות אלו יכולות לכלול ניסיות להשיג גישה לא מורשית, להחדיר קוד עויין לבסיס נתונים ולממש תקיפות ידועות כגון SQLI, XSS, CSRF וכו'</t>
  </si>
  <si>
    <t>SA-11</t>
  </si>
  <si>
    <t>יש לתעד את התהליך לטיפול בליקויים וחשיפות אבטחת המידע שנתגלו במהלך הבדיקות.</t>
  </si>
  <si>
    <t>מטרתו של תיעוד תהליך הטיפול בחשיפות הינו לוודא שלמות ואפקטיביות הטיפול.</t>
  </si>
  <si>
    <t>מטרת הבקרה הינה לוודא כי הליקויים שנמצאים מטופלים בהתאם למדיניות הארגון. מעקב זה יאתר ליקויים חמורים שפתוחים זמן רב, ליקויים רוחביים שלא מקבלים מענה, יסייע לבניית תוכנית העבודה התקופתית של מנהל הגנת הסייבר ויוצגו להנהלה אחת לתקופה</t>
  </si>
  <si>
    <t>יש לבצע ניתוח קוד סטטי (Static Code Analysis) כחלק ממבדקי אבטחת מידע למערכת/שירות חדש</t>
  </si>
  <si>
    <t>הארגון יבחן מערכות ברמה 3 באמצעות כלים אוטומטיים אשר מהווים תחליף לסקירת קוד ידני (Code review).</t>
  </si>
  <si>
    <t>ניתן לבצע בדיקות קוד בסיוע כלים ממוכנים אשר יודעים לקחת קטע קוד בתצורות שונות (Source code, קוד מקומפל, URL וכו') ולאתר פרצות קיימות בקוד. השימוש בכלי יעשה הן לפני רכישת המערכת והן בעת ביצוע שינויים בסביבת המערכת</t>
  </si>
  <si>
    <t>SA-11 (1)</t>
  </si>
  <si>
    <t>יש לבצע תיקוף של הערכת הסיכונים והחשיפות של המערכת לאחר השלמת פיתוח המערכת</t>
  </si>
  <si>
    <t>מטרת תיקוף הערכת הסיכונים היא לוודא את התאמת תמונת הסיכונים שבוצעה בעת תכנון המערכת למערכת כפי שפותחה</t>
  </si>
  <si>
    <t>ביצוע סקר סיכונים למערכת בסיום הפיתוח ולפני כניסה לייצור</t>
  </si>
  <si>
    <t>SA-11 (2)</t>
  </si>
  <si>
    <t>יש לבצע את בדיקות אבטחת המידע של המערכת על ידי גורם חיצוני בלתי-תלוי</t>
  </si>
  <si>
    <t>הארגון יגדיר את התיחום של הסקר (Scope) אשר יבוצע על ידי הספק ואת סוג הבדיקה (כובע לבן/אפור/שחור) אך הבדיקה בפועל תתבצע על ידי גורם חיצוני לארגון</t>
  </si>
  <si>
    <t>ביצוע PT באמצעות אנשי הארגון עלול לייצר מצב של ניגוד עניינים בתוך הארגון. שימוש בגורם חיצוני בלתי תלוי תסייע להעלות את רמת ההגנה של המוצר.
במקרה של שימוש בכלים אוטומטיים, ניתן להביא גורם צד ג' אשר יבדוק כי אכן הכלי מבצע בדיקות חדירה אשר מכסות את התיחום של המערכת וכי גורם זה ינגיש את התוצרים לארגון (כתיבת הדו"ח המסכם של הבדיקה)
הבדיקות יתבצעו בסביבה קרובה ככל הניתן לסביבת הייצור</t>
  </si>
  <si>
    <t>SA-11 (3)</t>
  </si>
  <si>
    <t>יש לוודא כי בדיקות המערכת כוללות אימות כי בקרות אבטחת המידע שהוגדרו אכן מיושמות בהתאם לאפיון המקורי</t>
  </si>
  <si>
    <t>יש לנהל רשימת תיוג של דרישות ההגנה שהוגדרו למערכת ולוודא כי אכן כל הדרישות מומשו על ידי אנשי הארגון והספק</t>
  </si>
  <si>
    <t>בשלב המסירה יש לוודא אל מול רשימת הדרישות המוגדרות בתכנון המפורט כי אכן הוטמעו, וכן יש לתעד את מהות ותוצאות הבדיקה.</t>
  </si>
  <si>
    <t>SA-11(7)</t>
  </si>
  <si>
    <t>יש לדרוש מהספק לבצע ניתוח קוד דינמי (Dynamic Code Analysis)  כחלק ממבדקי אבטחת מידע למערכת/שירות חדש</t>
  </si>
  <si>
    <t>בדיקות הקוד הדינמיות יבוצעו על ידי כלים ייעודיים הקיימים על המדף או באמצעים כגון Fuzzing וכן בדיקות אוטומטיות של כלי סריקה בעת ריצה, הדוחות או הממצאים יבדקו אחת לתקופה על ידי הארגון באופן מדגמי כדי לוודא כי אכן מבוצעים תיקונים בהתאם.</t>
  </si>
  <si>
    <t>SA-11(8)</t>
  </si>
  <si>
    <t>יש לממש מנגנון למניעת שיבוש קבצים (tamper resistance) ברכיבי המערכת.</t>
  </si>
  <si>
    <t>הארגון יוודא כי גוף הפיתוח (פנימי או חיצוני) מימש במערכת יכולת מניעת שיבוש קבצים</t>
  </si>
  <si>
    <t xml:space="preserve">מנגנונים למניעת שיבוש יכולים להיות מיושמים באמצעות חתימת קבצים, הצפנה, יצירת העתקים ועוד. </t>
  </si>
  <si>
    <t>SA-18</t>
  </si>
  <si>
    <t xml:space="preserve">יש לממש שיטות למניעת הכנסה של רכיבי מערכת מזויפים </t>
  </si>
  <si>
    <t>מטרתם של מנגנונים אלה הינם למנוע הכנסה של רכיבי חומרה או תוכנה מזויפים לארגון, בין אם במתכוון או באמצעות הטעיה של גורם בשרשרת האספקה.</t>
  </si>
  <si>
    <t>דוגמאות למגנונים מסוג זה הינם: בדיקת רכיבי חומרה, בדיקה ואימות של קבצי תוכנה נכנסים וכדומה.
מנגנונים אלו יכולים להיות מרמות שונות של אבטחה החל מרמת מידור הגישה הפיזית למחשב, סיסמת BIOS, הצפנת הדיסק, הגדרה כי מערכת ההפעלה תוכל לבצע BOOT אך ורק מתוך ה HD, חוקים במערכת ה SIEM בנושא ועוד.</t>
  </si>
  <si>
    <t>SA-19</t>
  </si>
  <si>
    <t>פיתוח מאובטח</t>
  </si>
  <si>
    <t>יש לוודא כי מערכות נרכשות/מפותחות מיישמות מנגנוני אימות קלטים</t>
  </si>
  <si>
    <t>מערכות מפותחות יישמו מנגנונים שמטרתם לוודא סינון של קלטים בלתי צפויים כגון קלט באורך/פורמט בלתי צפוי, העלולים להוביל לתוצאה בלתי-צפויה ולפגיעה בחסיון, שלמות או זמינות המערכת בהתאם לרמת ערכיות המערכת</t>
  </si>
  <si>
    <t xml:space="preserve">ניתן לבצע עבור מערכות ברמה 2 על ידי קבלת הצהרה מהיצרן לגבי ביצוע בדיקות קלט ושימוש בספריות תוכנה סטנדרטיות המסננות קלטים בהתאם לאופי הקלט הצפוי.
עבור מערכות ברמת ערכיות 3 נדרש לממש פתרון טכנולוגי (כגון WAF) ברמה הרשתית או לוודא מנגנון מקביל ברמת האפליקציה.
יש לוודא בשלב ביצוע תיחום סקר מבדק החדירה כי נושא בדיקות הקלט מכוסה בצורה מקיפה (OWASP יכול להוות נקודת ייחוס טובה) וכן בהתאם למדיניות הארגון בנושא.
</t>
  </si>
  <si>
    <t>SI-10</t>
  </si>
  <si>
    <t>יש לוודא כי מערכות נרכשות/מפותחות מיישמות מנגנוני טיפול נאות בשגיאות</t>
  </si>
  <si>
    <t>מערכות מפותחות יישמו מנגנונים שמטרתם לכידה נכונה של שגיאות והצגה מבוקרת של תוצאות שגיאת מערכת באופן שלא חושף מידע רגיש.
בכל מקרה, יש לוודא כי מנגנון השגיאות איננו חושף מידע רגיש של המערכת כגון שמות טבלאות או משתמשים בבסיס הנתונים, שפת כתיבת המערכת, גרסאות של תוכנות וכו'</t>
  </si>
  <si>
    <t xml:space="preserve">ניתן לבצע על ידי יישום הטמעת מנגנון ניהול שגיאות המציג שגיאה סטנדרטית בקרות שגיאה
</t>
  </si>
  <si>
    <t>SI-11</t>
  </si>
  <si>
    <t>יש לוודא כי מערכות נרכשות/מפותחות מיישמות מנגנוני אימות פלט</t>
  </si>
  <si>
    <t>מערכות מפותחות יישמו מנגנונים שמטרתם לוודא סינון של תוצאות (פלטים) בלתי צפויות, העלולות להיגרם מהתקפה על המערכת ולחשוף מידע רגיש מתוך המערכת</t>
  </si>
  <si>
    <t>ניתן לבצע על ידי שימוש בספריות תוכנה סטנדרטיות המסננות תוצאות בהתאם לאופי הפלט הצפוי.
כמו"כ ניתן למימוש באמצעות מערכות לאיתור אנומליות אשר מבוססות על התנהגות המערכת/משתמש/מערכת הפעלה וכו'</t>
  </si>
  <si>
    <t>SI-15</t>
  </si>
  <si>
    <t>יש לוודא כי מערכות נרכשות/מפותחות מיישמות מנגנוני מהימנות Session</t>
  </si>
  <si>
    <t>מערכות מפותחות יישמו מנגנונים שמטרתם לוודא מניעה של מתקפות על מנגנון ניהול חיבור כגון חטיפת חיבור (session hijacking) או man-in-the-middle</t>
  </si>
  <si>
    <t>ניתן לבצע על ידי ניהול נכון של session, מחיקת של חיבור בתום פעילות משתמש, אקראיות של מזהי חיבור (Tokens) וכדומה</t>
  </si>
  <si>
    <t>הגנה פיזית וסביבתית</t>
  </si>
  <si>
    <t>מדיניות ונהלי הגנה פיזית וסביבתית</t>
  </si>
  <si>
    <t>יש לכתוב וליישם מדיניות הגנה פיזית וסביבתית, לבקר ולעדכן אותה תקופתית</t>
  </si>
  <si>
    <t>מטרת הבקרה הינה להגדיר את ראיית הארגון בנושאים כגון נעילת משרדים בסוף יום, מצלמות אבטחה, כניסת אורחים וכניסת עובדים חיצוניים למתחמי החברה ולאיזורים רגישים, הגנה נאותה על חדרי השרתים וחדרי הבקרה וכו'</t>
  </si>
  <si>
    <t>PE-1</t>
  </si>
  <si>
    <t>יש לכתוב וליישם נהלים אשר יסייעו בהטמעת מדיניות הגנה פיזית וסביבתית והבקרות הרלוונטיות</t>
  </si>
  <si>
    <t>יש לכתוב נהלי בקרת גישה פיזית למתקן הארגון לרבות:
1. נוהל גישה פיזית 
2. נוהל אורחים במתחם הארגון
3. נוהל גישה לחדר מחשב / חדר תקשורת</t>
  </si>
  <si>
    <t>אישורי כניסה פיזיים</t>
  </si>
  <si>
    <t>יש להגדיר ולתחזק רשימת מורשי גישה למתקן בו נמצא הנכס, לנפק אמצעי הזדהות לצורך גישה למתקן, לסקור את הרשימה תקופתית ולהסיר ממנה אנשים כאשר הרשאת הגישה אינה נדרשת יותר</t>
  </si>
  <si>
    <t>יש לתחזק את רשימת מורשי הגישה למתקני החברה ולעל הארגון להחזיק רשימה עדכנית</t>
  </si>
  <si>
    <t xml:space="preserve">הנפקת תעודת עובד / מבקר לצורך זיהוי </t>
  </si>
  <si>
    <t>PE-2</t>
  </si>
  <si>
    <t>בקרת גישה פיזית</t>
  </si>
  <si>
    <t>יש לאכוף בקרת גישה פיזית בנקודות כניסה/יציאה למתקן</t>
  </si>
  <si>
    <t>יש ליישם בקרת גישה פיזית בכל הכניסות / יציאות ממתקני הארגון</t>
  </si>
  <si>
    <t>דלת + קורא כרטיסים, מנעול, קורא ביומטרי, שומר, קודן וכו'</t>
  </si>
  <si>
    <t>יש לשמור לוגים של גישה פיזית למתקן</t>
  </si>
  <si>
    <t>יש לתעד ולשמור את רישומי (לוגים) של כלל הכניסות והיציאות של כלל המבקרים</t>
  </si>
  <si>
    <t>רישום כלל הכניסות והיציאות במסד נתונים / לוגים או רישום ידני באמצעות שומר</t>
  </si>
  <si>
    <t>PE-3 (1)</t>
  </si>
  <si>
    <t>בקרת גישה לאמצעי שידור</t>
  </si>
  <si>
    <t>יש לבקר, לתעד לאבטח ולאכוף בקרת גישה פיזית לאזור ריכוזי תקשורת / מחשוב (חדרי שרתים / ארונות תקשורת)</t>
  </si>
  <si>
    <t>יש להגביל את הגישות הפיזיות של גורמים שאינם מורשים לאזורי ריכוז של תקשורת / מחשוב (חדרי שרתים ותקשורת).
על הארגון להגדיר רשימת מורשי גישה לאזורים הללו ולאכוף את הגישה בהתאם וע"פ נהלי הארגון</t>
  </si>
  <si>
    <t>1. יש להגדיר הרשאות גישה (פיזית ולוגית) מתאימות עבור הגורמים המורשים
2. יש לתעד באמצעות רישום לוגים או רישום יומן נוכחות בעת הגישה לחדרי מחשוב. במידה ולא ניתן למכן את תיעוד הגישה לארונות התקשורת וחדרי השרתים, יש לבחון הגנה פיזית עליהם באמצעות מנעול אשר ימנע מגורמים בלתי מורשים להתחבר אל ציוד זה</t>
  </si>
  <si>
    <t>PE-4</t>
  </si>
  <si>
    <t>בקרת גישה למכשירי פלט</t>
  </si>
  <si>
    <t xml:space="preserve">יש לשלוט בגישה פיזית למכשירי פלט של המערכת על מנת למנוע מגורמים בלתי מורשים להשיג את הפלט (לדוג': מדפסות ופקסים) </t>
  </si>
  <si>
    <t>מטרת הבקרה הינה לוודא כי המידע מגיע לבעליו המקורי. בקרה זו חשובה בפרט במקומות שבהם ישנו מידע פרטי כגון פקסים אשר כוללים מידע רפואי או ביטוחי, הדפסה של פרטים אישיים של עובדים וכו'.
במקרים אלו, חשוב לוודא כי המידע נחשף אך ורק למי שאמור להיחשף אליו.</t>
  </si>
  <si>
    <t>ניתן ליישם במספר תצורות:
1. ניתן ליישם ע"י מערכת בקרת הדפסה אשר דורשת קוד או כרטיס עובד לפני קבלת הפלטים
2. מיקום המדפסות בחדר סגור אשר הגישה אליו מוגבלת
3. במקרה של פקס, ניתן לבצע שימוש בשירותים כגון FAX2MAIL או לכל הפחות לוודא הימצאות ליד הפקס לפני קבלתו
4. מומלץ לוודא בסוף יום כי אמצעי פלט אשר ממוקמים באזורים ציבוריים/מרובי משתמשים יהיו "נקיים" וכי מידע אישי לא יהיה נגיש למי שאיננו אמור להיות חשוף אליו.</t>
  </si>
  <si>
    <t>PE-5</t>
  </si>
  <si>
    <t>ניטור הגישה הפיזית</t>
  </si>
  <si>
    <t>יש לנטר את הגישה הפיזית למתקן בו נמצא הנכס על מנת לגלות ולהגיב לאירועי אבטחה, ולסקור את הלוגים על בסיס תקופתי</t>
  </si>
  <si>
    <t>מטרת הבקרה הינה למנוע גישה מגורמים בלתי מורשים אל אזורים רגישים. גישה כזו יכולה לאפשר לגורמים עויינים לסצע פעולות זדוניות כגון חיבור אמצעי האזנה, התחברות לרשת, גניבת חומרה ועוד.
מטרת הבקרה הינה לוודא כי כל מי שניגש לאזורים אלו עושה זאת לאחר שהארגון הגדיר כי הוא מורשה לבצע זאת.</t>
  </si>
  <si>
    <t>יש לנטר את כלל הגישות הפיזיות לאזורים רגישים כגון חדרי שרתים, ארונות תקשורת וכו' באמצעות רישום של הנכנסים והיוצאים</t>
  </si>
  <si>
    <t>PE-6</t>
  </si>
  <si>
    <t>יש לנטר ולהתריע על כל גישה פיזית לנכס שלא בשעות העבודה המקובלות או בימים שאינם ימי עבודה</t>
  </si>
  <si>
    <t>יש לעשות שימוש באמצעי ניטור והתרעה לצורך זיהוי גישות שאינם מורשות בשעות ובזמנים שאינם מוגדרים ימי ושעות עבודה מקובלות לצורך זיהוי גישות שאינם מורשות</t>
  </si>
  <si>
    <t>ניתן לעשות שימוש מערכת אזעקה ו/או שימוש במוקד בטחון לצורך ניטור והתרעה מפני גישה שאינה מורשית למתקן</t>
  </si>
  <si>
    <t>PE-6 (1)</t>
  </si>
  <si>
    <t>תגובה לאירועי גישה שאינה מורשית</t>
  </si>
  <si>
    <t>יש להגדיר ולקיים מערך תגובה עבור גישות שאינן מורשות למתקן הארגון בעת זיהוי</t>
  </si>
  <si>
    <t>ניתן ליישם באמצעות שימוש בכונן מהארגון (קב"ט), מוקד בטחון חיצוני / חברת שמירה וכו'</t>
  </si>
  <si>
    <t>PE-6 (2)</t>
  </si>
  <si>
    <t xml:space="preserve">
יש להטמיע מצלמות וידאו למעקב אחר גישה פיזית לנכס ולשמור את ההקלטות בפרק זמן שיוגדר</t>
  </si>
  <si>
    <t>יש להתקין מצלמות אבטחה במעגל סגור לצורך ניטור שוטף של כלל הכניסות הפתחים המאפשרים גישה למתקן הארגון, כמו כן יש לנטרם באופן שוטף ורצוף על ידי איש בטחון</t>
  </si>
  <si>
    <t>PE-6 (3)</t>
  </si>
  <si>
    <t>ניטור גישה פיזית של אורחים</t>
  </si>
  <si>
    <t xml:space="preserve">יש לתעד רשימת אורחים למתקן </t>
  </si>
  <si>
    <t>יש לתעד ולתחזק את רשימת האורחים למתקני הארגון</t>
  </si>
  <si>
    <t>רישום ביומן מבקרים / תיעוד כלל המקרים במערכת ייעודית לזימון אורחים למתקני הארגון</t>
  </si>
  <si>
    <t>PE-8</t>
  </si>
  <si>
    <t xml:space="preserve">הגנה על ציוד </t>
  </si>
  <si>
    <t xml:space="preserve">יש לשמור על ציוד החשמל וכבלי החשמל של המערכת מפני נזק </t>
  </si>
  <si>
    <t>יש להקפיד על סלילה נכונה ותיוג נכון של כלל כבלי החשמל בחדרי השרתים ובארונות התקשורת</t>
  </si>
  <si>
    <t>יש לסמן כלל כבל בקצוות שלו על מנת שעובדי הארגון יוכלו לזהות בקלות לאיזה שרת / מערכת הוא שייך ולמנוע ניתוק בשוגג</t>
  </si>
  <si>
    <t>PE-9</t>
  </si>
  <si>
    <t>מקורות חשמל חלופיים</t>
  </si>
  <si>
    <t>על הארגון להיות בעל יכולת לספק חשמל לטווח קצר באופן שאינו ניתן לשיבוש על מנת לאפשר כיבוי מסודר של המערכת או העברתה לספק כח חלופי</t>
  </si>
  <si>
    <t>ניתן ליישם מערך UPS's לצורך אבטחת הורדה מסודרת של המערכות בעת מצב שבו אין זרם חשמל קבוע</t>
  </si>
  <si>
    <t>PE-11</t>
  </si>
  <si>
    <t>על הארגון להיות בעל יכולת לספק חשמל למשך זמן ממושך באופן שאינו ניתן לשיבוש על מנת לאפשר המשך פעילות עסקית סדירה</t>
  </si>
  <si>
    <t>ניתן להשתמש בגנרטור לצורך יישום הבקרה</t>
  </si>
  <si>
    <t>PE-11 (1)</t>
  </si>
  <si>
    <t>תאורת חירום</t>
  </si>
  <si>
    <t xml:space="preserve">יש ליישם ולתחזק תאורת חירום אוטומטית אשר תופעל באירוע של הפסקת או שיבוש חשמל, ותכלול יציאות חירום ונתיבי פינוי במתקן </t>
  </si>
  <si>
    <t>PE-12</t>
  </si>
  <si>
    <t>הגנה מפני שריפות</t>
  </si>
  <si>
    <t xml:space="preserve">יש ליישם ולתחזק אמצעים/מערכות לזיהוי וכיבוי אש עבור מערכת המידע אשר נתמכות במקור אנרגיה עצמאי </t>
  </si>
  <si>
    <t>PE-13</t>
  </si>
  <si>
    <t>בקרי טמפרטורה ולחות</t>
  </si>
  <si>
    <t>יש לשמור ולנטר רמות טמפרטורה ולחות מקובלות במתקן בו נמצא הנכס</t>
  </si>
  <si>
    <t>בקרה זו רלוונטית בעיקר בחדרי שרתים</t>
  </si>
  <si>
    <t>PE-14</t>
  </si>
  <si>
    <t>הגנה מפני נזקי מים</t>
  </si>
  <si>
    <t>יש להגן על הנכס מפני נזק כתוצאה מדליפת מים באמצעות האופציה ל-master shutoff או שסתומי בידוד</t>
  </si>
  <si>
    <t>PE-15</t>
  </si>
  <si>
    <t>הכנסה והוצאה של רכיבי מערכת לארגון</t>
  </si>
  <si>
    <t>יש לאשר, לנטר ולשלוט ברכיבי מערכת אשר מוכנסים ומוצאים מהמתקן</t>
  </si>
  <si>
    <t>ניתן לממש לדוגמא באמצעות נוהל הוצאת רכיבי תוכנה / חומרה מהארגון, הנוהל צריך להתייחס להיבטי הוצאת רכיבי חומרה / תוכנה אשר עשויים להכיל מידע רגיש.
הניטור והבקרה אחר מידע שיצא מהארגון יכול להתבצע באמצעות מעקב אחר חומרה שיצאה מהארגון (כגון מחשבים ניידים שחולקו לספקים או התקני זכרון שחולקו). הרישום והמעקב יהיו תקופתיים ויכללו למי ניתנה החומרה, לכמה זמן, לאיזו סיבה ותאריך החזרה משוער.</t>
  </si>
  <si>
    <t>PE-16</t>
  </si>
  <si>
    <t>אתרי עבודה חלופיים</t>
  </si>
  <si>
    <t xml:space="preserve">יש ליישם בקרות אבטחה באתרי העבודה החלופיים (כגון אתר DR) ולהעריך את מידת האפקטיביות שלהן </t>
  </si>
  <si>
    <t>רמת האבטחה הפיזית באתר חלופי כגון אתר ה DR תהיה ברמה מקובלת והולמת את המידע המאוחסן שם.
מימוש הבקרה באמצעות תמיכת הנושא בנוהל ובחוזה ההתקשרות מול האתר אליו פורסים בחירום וכן באמצעות ביקורת תקופתית של הנושא</t>
  </si>
  <si>
    <t>PE-17</t>
  </si>
  <si>
    <t>מיקום רכיבי חומרה במתקן הארגון</t>
  </si>
  <si>
    <t>יש למקם את רכיבי המערכת במתקן בו פוטנציאל הנזק כתוצאה ממפגע יהיה מינימלי, והאפשרות לגישה בלתי מורשית תהיה מינימלית</t>
  </si>
  <si>
    <t>במידת האפשרי יש למקם את המערכות (חדרי השרתים / תקשורת) במיקום מוגן ככל שניתן במרכז המבנה ולא בצמוד לקירות חיצוניים או בקירוב למקורות מים (כולל צינורות)</t>
  </si>
  <si>
    <t>PE-18</t>
  </si>
  <si>
    <t>משאבי אנוש ומודעות עובדים</t>
  </si>
  <si>
    <t>הגדרת תפקידים</t>
  </si>
  <si>
    <t>יש להעריך את רמת רגישות התפקידים השונים בארגון ולגבש קריטריונים מתאימים לתהליכי מיון בקבלת עובדים</t>
  </si>
  <si>
    <t>יש לגבש דרישות מינימום להתליכי הגיוס וכן דרישות נוספות עבור תפקידים רגישים במיוחד</t>
  </si>
  <si>
    <r>
      <t xml:space="preserve">דרישות מינימום לדוגמה יכולות לכלול בדיקות רקע ואימות נתונים, דרישות נוספות יכולות לכלול מבחני אמינות או פוליגרף.
מומלץ לייצר מטריצה אשר מגדירה מול בעלי התפקידים השונים את סוג הבדיקה הרצוי כך שתהיה מידתיות ושימוש מותאם סיכון בכלי האבחון הקיימים. לדוגמא הגדרה כי כל עובד בחברה נדרש להמצאת ר.פ מהמשטרה </t>
    </r>
    <r>
      <rPr>
        <b/>
        <sz val="11"/>
        <rFont val="Arial"/>
        <family val="2"/>
        <scheme val="minor"/>
      </rPr>
      <t>(לא חוקי)</t>
    </r>
    <r>
      <rPr>
        <sz val="11"/>
        <rFont val="Arial"/>
        <family val="2"/>
        <scheme val="minor"/>
      </rPr>
      <t>, ביצוע של סיווג בטחוני אם נדרש, ביצוע מבדק אמינות, ביצוע פוליגרף, אימות נתונים אשר נמסרו על ידי המועמד, בדיקת ממליצים של מקומות עבדוה קודמים. עובדי התמיכה הטכנית נדרשים למבחן אמינות ממוחשב, בעלי הרשאות גבוהות (כגון ADMIN) נדרשים לתחקיר במכון אבחון חיצוני וכו'</t>
    </r>
  </si>
  <si>
    <t>PS-2</t>
  </si>
  <si>
    <t>בדיקות רקע</t>
  </si>
  <si>
    <t>יש לבצע בדיקות רקע למועמדים בעת גיוס ומעבר לתפקיד בעל רמת רגישות שונה</t>
  </si>
  <si>
    <t>יש לבצע בדיקות רקע למועמדים /עובדים במעבר תפקיד בהתאם לתפקידם בטרם מתן הרשאת גישה למערכות המידע.</t>
  </si>
  <si>
    <t>בדיקות רקע למועמדים/עובדים יכולות לכלול: אימות נתוני רקע, שיחות עם ממליצים, מבדקי אמינות ו/או פוליגרף, בדיקות רקע כלכליות ואחרות, מבדק בטחוני</t>
  </si>
  <si>
    <t>PS-3</t>
  </si>
  <si>
    <t>כללי התנהגות עובדים</t>
  </si>
  <si>
    <t>יש להחתים את העובדים על הצהרה לגבי מחוייבות המשתמש להקפיד על דרישות הסייבר של הארגון</t>
  </si>
  <si>
    <t>העובד חותם על הצהרות כי הוא מודע לכך שמערכות הארגון מכילות מידע חסוי עסקית ואין להוציאו או לניידו ללא אישור מפורש בהתאם לנהלי הארגון</t>
  </si>
  <si>
    <t xml:space="preserve">ניתן ליישם באמצעות החתמת כלל העובדים על טופס ייעודי אשר ישמר בתיק העובד.
בנוסף ניתן ליישום באמצעות מערכת לניהול זהויות (IDM) אשר תאפשר תהליך אשרור תקופתי אוטומטי אשר יוודא כי העובד חתם על ההצהרות וההסכמים
</t>
  </si>
  <si>
    <t>PS-6</t>
  </si>
  <si>
    <t>A.7.1.2, A.7.2.1, A.13.2.4</t>
  </si>
  <si>
    <t>יש להחתים את העובדים על הצהרה לגבי מחוייבות לשמירה על סודות הארגון לאחר סיום ההעסקה</t>
  </si>
  <si>
    <t>העובד חותם על הצהרה כי הוא איננו ימסור מידע רגיש של הארגון לגורמים שאינם מורשים וכי איננו לקח עימו מסמכים או אמצעי אוגר מידע אשר מכיל מידע עסקי של הארגון</t>
  </si>
  <si>
    <t>ניתן ליישם באמצעות נוהל/מסמך עליו חותם העובד. ניתן גם לבצע ביקורת מדגמית כתהליך משלים להחתמה על הטופס התחייבות. ביקורת זו יכולה להתבצע באמצעות ניטור פעילות המשתמש ברשת לאיתור אנומליות (נסיונות גישה לתיקיות שאינן שלו, ניסיונות להעתיק כמות מידע גדולה וכו').</t>
  </si>
  <si>
    <t xml:space="preserve">יש להגדיר דרישות אבטחה לספקים וגורמי צד ג' </t>
  </si>
  <si>
    <t>הארגון יגדיר דרישות אבטחת מידע כחלק ממדיניות ההתקשרות עם ספקים, הדרישות יכללו הגבלות לגבי שיתוף מידע, הסכמי סודיות, הכרה של נהלי אבטחת המידע בארגון, הדרכות לספקים ועוד.</t>
  </si>
  <si>
    <t>ניתן ליישם כסט נהלים ולהחתים את עובדי הספק על ההסכמים המתאימים בעת תחילת עבודתם, כמו כן יש לבצע ריענון של הנהלים מדי תקופה</t>
  </si>
  <si>
    <t>יש להגדיר כללי התנהגות בעבודה מול מערכות המידע בארגון, כללים אלו מגדירים את תחומי האחריות וכללי השימוש הנאות במערכות המידע בארגון ובדגש על מערכות רגישות</t>
  </si>
  <si>
    <t>הארגון יגדיר נהלי התנהגות בהתייחס למערכות המידע ויפיצם לכלל העובדים.</t>
  </si>
  <si>
    <t xml:space="preserve">ניתן ליישם באמצעות נוהל אשר מגדיר לדוגמא את מדיניות ההורדות בארגון, גלישה לאתרי שיתוף קבצים, גלישה ועבודה עם כתובת המייל הפרטית/העסקית, וכו'. ניתן לממש באמצעות תהליך ארגוני אשר מתעד את נהלי השימוש או באמצעות לומדות אשר ניתנות לעובדים חדשים וכן באמצעות כלים מיכוניים כגון: Appliction control &amp; URL filtering </t>
  </si>
  <si>
    <t>PL-4</t>
  </si>
  <si>
    <t>A.7.1.2, A.7.2.1, A.8.1.3</t>
  </si>
  <si>
    <t>יש להגדיר נהלים והגבלות המתייחסים לשימוש ברשתות החברתיות.</t>
  </si>
  <si>
    <t>יש להגדיר נהלים והגבלות המתייחסים לשימוש ברשתות החברתיות הכוללים: הגבלות על אופן פרסום מידע ארגוני ברשתות החברתיות ובאתרים ציבוריים, ייצוג הארגון ברשתות חברתיות ואופן הגישה לרשתות חברתיות ממערכות הארגון.</t>
  </si>
  <si>
    <t>נהלי שימוש ברשתות חברתיות יכולים לכלול התייחסות לאופן בו הארגון מצפה מעובדיו לייצג את הארגון במדיה זו, למידע שמותר/אסור לחשוף בעת השימוש במדיה ולכללי זהירות בעת גישה לרשתות חברתיות ממערכות הארגון.</t>
  </si>
  <si>
    <t>PL-4(1)</t>
  </si>
  <si>
    <t>יש להגדיר וליישם תהליך הטלת סנקציות על עובדים שלא צייתו לנהלי אבטחת מידע</t>
  </si>
  <si>
    <t>הארגון יחליט על נהלים משמעתיים לטיפול באירועי אבטחת מידע שביצעו עובדים או קבלנים, יתעד וינהל רישום של צעדים משמעתיים אשר ננקטו.</t>
  </si>
  <si>
    <t>לדוגמה: עובד שפעל הניגוד להנחיות מפורשות יזומן, יחד עם מנהלו, לשיחת בירור עם גורמי אבטחת מידע/בטחון. במקרים מסוימים יש טעם בהערות משמעתיות, סנקציות שונות ועד לסיום עבודתו של העובד. יש לשים לב למקרים בהם יש לערב ייעוץ משפטי או להודיע לרשויות החוק.</t>
  </si>
  <si>
    <t>PS-8</t>
  </si>
  <si>
    <t>ניהול הרשאות בעת גיוס/ניוד/עזיבה</t>
  </si>
  <si>
    <t>יש לבחון ולעדכן את הרשאות הגישה של עובד בעת ניוד עובד מתפקיד לתפקיד</t>
  </si>
  <si>
    <t>יש להגדיר תהליכים של עדכון על ניוד העובד ושל עדכון ההרשאות בהתאם לתפקיד החדש (הסרת ההרשאות המיותרות והקמת ההרשאות הנדרשות לתפקיד החדש)</t>
  </si>
  <si>
    <t xml:space="preserve">יישום תהליך עדכון ההרשאות יכול להתבצע באופן ידני, על ידי העברת הודעה מתאימה לגורם המנהל את ההרשאות במערכות המידע או באופן אוטומטי, במקומות בהם ישנם ממשקים ממוכנים לניהול ההרשאות, המשולבים במערכות משאבי האנוש (כגון מערך ניהול זהויות ממוכן).
בעת מעבר תפקיד, ישנה עדיפות להסרה מלאה של ההרשאות הישנות והגדרת ההרשאות הנדרשות לתפקיד החדש, על מנת שלא תיוותרנה הרשאות עודפות כתוצאה מתפקיד קודם. </t>
  </si>
  <si>
    <t>PS-5</t>
  </si>
  <si>
    <t>A.7.3.1, A.8.1.4</t>
  </si>
  <si>
    <t>יש לבטל הרשאות גישה ולחסום חשבונות משתמש בעת סיום העסקה</t>
  </si>
  <si>
    <t>יש להגדיר תהליכים של עדכון על עזיבת עובד צפויה, ושל טיפול בחסימת הרשאותיו וחשבון המשתמש</t>
  </si>
  <si>
    <t>יישום תהליך חסימת חשבון משתמש והרשאות יכול להתבצע באופן ידני, על ידי העברת הודעה מתאימה לגורם המנהל את חשבונות המשתמשים וההרשאות במערכות המידע או באופן אוטומטי, במקומות בהם ישנם ממשקים ממוכנים לניהול ההרשאות, המשולבים במערכות משאבי האנוש (כגון מערך ניהול זהויות ממוכן).
בעת סיום ההעסקה יש לחסום את ההרשאות ואת חשבון המשתמש ולהקפיאו לתקופה מתאימה, שבסופה יש למחוק את חשבון המשתמש.</t>
  </si>
  <si>
    <t>PS-4</t>
  </si>
  <si>
    <t xml:space="preserve">הדרכות  </t>
  </si>
  <si>
    <t xml:space="preserve">יש לפתח, לתעד וליישם מדיניות הדרכות מודעות בנושא אבטחת מידע </t>
  </si>
  <si>
    <t>הארגון יגדיר מדיניות הדרכות בנושאי מודעות אבטחת המידע ובה יפרט מה הוא פרק הזמן שבו יש לרענן את ההדרכות, מי יודרך ובאילו תחומים, כיצד יש לבצע מעקב אחר ביצוע ההדרכות</t>
  </si>
  <si>
    <t>ניתן ליישם באמצעות כתיבת מדיניות הדרכות הכוללת את הגדרת הסמכויות לביצוע ומעקב אחר ביצוע ההדרכות והתכנים המועברים.
מדיניות זו תגדיר את אוכלוסיות היעד השונות (עובדים חדשים, בעלי תפקידי מפתח, עובדים שהעסקתם הסתיימה), התייחסות לספקים וגורמים חיצוניים, הגורם המעביר את ההדרכות, אופן הפיקוח והבקרה (החתמה על הצהרה/מבחן וכו'), הישגים נדרשים, תדירות ההדרכות ונושאים חיוניים אשר חייבים להיכלל בהדרכות.</t>
  </si>
  <si>
    <t>AT-1</t>
  </si>
  <si>
    <t>יש לבצע הדרכה בסיסית לעובדים בנושא אבטחת מידע</t>
  </si>
  <si>
    <t>הארגון יכיל הדרכה בסיסית אשר תתייחס לשימוש נאות במידע, כללי אבטחת מידע בארגון, איומים פנימיים וחיצוניים הכוללים את הסימנים המזהים לאיומים.</t>
  </si>
  <si>
    <t xml:space="preserve">ניתן ליישם באמצעות לומדה פנימית ו/או לומדה חיצונית אשר תותאם לצרכי הארגון (בהתייחס למדינית הארגון) </t>
  </si>
  <si>
    <t>AT-2</t>
  </si>
  <si>
    <t>A.7.2.2, A.12.2.1</t>
  </si>
  <si>
    <t>יש לבצע הדרכה ייעודית לבעלי תפקידים ונושאי משרה בעלי גישה למשאבים רגישים בנושא אבטחת מידע</t>
  </si>
  <si>
    <t>הארגון יכיל הדרכות ראשוניות ותקופתיות אשר יכללו (בהתאם לתפקיד): בקרות אבטחה סביבתיות ותפעולן במידת הצורך, בקרות אבטחה פיזית ותפעולן, תרגולים מעשיים לגבי תפעול אירועי אבטחת מידע וסייבר , התנהגויות חשודות של מערכת וזיהוי התנהגות קוד זדוני.</t>
  </si>
  <si>
    <t xml:space="preserve">ניתן ליישם באמצעות לומדה פנימית ו/או לומדה חיצונית אשר תותאם לצרכי הארגון ובהתאם להגדרות התפקיד (בהתייחס למדינית הארגון) </t>
  </si>
  <si>
    <t>AT-3</t>
  </si>
  <si>
    <t>הארגון יעלה את המודעות לנושא ההנדסה החברתית בקרב העובדים</t>
  </si>
  <si>
    <t>יש לוודא כי בעלי התפקיד השונים מכירים את איום ההתחזות וניסיונות לשיטוי מצד תוקפים פוטנציאלים</t>
  </si>
  <si>
    <t>ניתן לבצע באופן עצמאי או באמצעות חברה חיצונית. ניסיונות אלו יכולים לכלול בדיקת בקשות "לא לגיטימיות" מאנשי התמיכה, בקשה לקבלת מידע בשם גורם אחר, ניסיונות לבצע פעולה ללא אימות המבקש, ייזום בקשות ברשתות החברתיות או באמצעות הדוא"ל ועוד.</t>
  </si>
  <si>
    <t>,AT-1PS-1</t>
  </si>
  <si>
    <t>DETECT</t>
  </si>
  <si>
    <t>תיעוד וניטור</t>
  </si>
  <si>
    <t>יש לכתוב וליישם מדיניות תיעוד וניטור, לבקר ולעדכן אותה תקופתית</t>
  </si>
  <si>
    <t>מדיניות ארגונית בנושא ניטור ובקרה וכן נהלים תומכים, כגון נהלי מוקד ניטור אבט"מ, נהלי איסוף אירועים ועוד</t>
  </si>
  <si>
    <t>קריטריונים לתיעוד וניטור</t>
  </si>
  <si>
    <t>יש לקבוע אירועים אותם המערכת תתעד (כלומר תרשום אודותיהם לוגים), לתעד כיצד רשומות בקרה אלה מתאימות לתחקור אירועים ותקריות אבטחה וכן להגדיר את פרק הזמן שיש לשמור נתונים אלה.
בנוסף יש להגדיר באילו מערכות יש להפעיל auditing (שרתים, רכיבי תקשורת, אפליקציות, מסדי נתונים וכו')</t>
  </si>
  <si>
    <t>הארגון יקבע אילו אירועים יאספו ממערכות הארגון למערך ניטור אבטחת המידע וכן יגדיר רשימת חוקי ניטור אשר ישתמשו באירועים אלו.
יש להגדיר את פרק הזמן המינימלי לשמירת הנתונים, במיוחד במקרים ישנה דרישה רגולטורית המגדירה את פרק הזמן האמור</t>
  </si>
  <si>
    <t>ניתן ליישם באמצעות ביצוע אפיון וסקירה של אירועים נפוצים והמתקבלים והגדרת חוקים לפי סוגי האירועים הנדרשים לאיסוף לצורך תיחקור אירועים ותקלות לאחר התרחשותם</t>
  </si>
  <si>
    <t>AU-2</t>
  </si>
  <si>
    <t>יש לבחון באופן תקופתי את הגדרת האירועים המתועדים ואת אפקטיביות מערך הרישום</t>
  </si>
  <si>
    <t>יש לבחון באופן תקופתי את הנחות העבודה ואת השינויים במערכות הארגון במטרה לבדוק את שלמות הניטור. כמו כן יש לסקור תקופתית את תקינות האירועים הנרשמים והתאמתם להגדרות ולצרכי הארגון</t>
  </si>
  <si>
    <t>בחינה תקופתית של מנגנוני רישום הלוגים והתאמתם למערכות הארגון. במקרה של מערכת ניטור מרכזית ניתן להפעיל מנגנונים אוטומטיים המוודאים את פעילות ותקינות מערכת רישום האירועים</t>
  </si>
  <si>
    <t>AU-2 (3)</t>
  </si>
  <si>
    <t xml:space="preserve">מנגנון תיעוד </t>
  </si>
  <si>
    <t>יש להפעיל מנגנון המייצר רשומות בקרה אודות אירועים במערכות הארגון. יש לרשום, לכל הפחות, אירועים ממערכות המכילות מידע רגיש של לקוחות, מערכות קריטיות לתפקוד הארגון ומערכות ליבה (שרתים, רכיבי תקשורת, אפליקציות, מסדי נתונים וכו')</t>
  </si>
  <si>
    <t>הארגון יוודא כי מערכות תשתית ומערכות אפליקטיביות מפעילות מנגנון רישום אירועים, וכי הרשומות נשמרות לפרק זמן שהוגדר על ידי הארגון.  רשומות הבקרה יכילו מידע כגון: סוג האירוע, מתי התרחש, מקור האירוע, שם המשתמש.
בכל מקרה, יש לנטר את המערכות המעבדות מידע רגיש, מהוות חלק מהתשתית הקריטית של הארגון או מנהלות את תהליכי הליבה של הארגון</t>
  </si>
  <si>
    <t>בדרך כלל, ניתן להפעיל מנגנוני רישום קיימים במערכות תשתית. במקרה של מערכות אפליקטיביות, יש לוודא כי המערכת מאפשרת רישום פעילויות. ניתן גם להפעיל מנגנוני רישום מרכזיים המחוברים למערכות הארגון, ואוספים את רשומות האירועים ממערכות אלו למאגר מרכזי</t>
  </si>
  <si>
    <t>AU-3</t>
  </si>
  <si>
    <t>A.12.4.1*</t>
  </si>
  <si>
    <t>הארגון יגדיר מידע נוסף אשר נדרש כחיוני לרישום בלוג המתקבל מהמערכות הארגוניות, לרבות מזהה ייחודי של הפעולה, פקודות ושאילתות שבוצעו</t>
  </si>
  <si>
    <t>יומן הפעילות (לוג) הבסיסי במערכות השונות איננו מכיל בהכרח את כל המידע הנדרש לתטובת תחקור אירוע. לטובת קבלת מידע חיוני זה, על הארגון להגדיר את הפעולות/מידע הרצוי לשמירה בקבצי ה - LOG. 
במערכות רגישות יש צורך בתיעוד מעמיק ומפורט של הפעולות שבוצעו במטרה ליצור התרעות איכותיות</t>
  </si>
  <si>
    <t>יש להגדיר את השדות הנדרשים לניטור במערכות השונות. לעתים יש צורך בהגדרת הניטור בשלבי הפיתוח של מערכות או בהרחבת מאגרי הניטור במטרה לאסוף מידע מפורט זה</t>
  </si>
  <si>
    <t>AU-3 (1)</t>
  </si>
  <si>
    <t>יישום מערך ניטור</t>
  </si>
  <si>
    <t>הארגון יישם מערכת מרכזית לניטור והתרעה</t>
  </si>
  <si>
    <t>יש לאפיין ולהטמיע מערכת ניטור והתרעה מרכזית בארגון, המקבלת אירועים ממערכות הארגון השונות ומרכזת את תהליכי הניתוח, ההתרעה והטיפול באירועים חשודים</t>
  </si>
  <si>
    <t>לדוגמה, יישום מערכת SIEM, המרכזת את מכלול תהליכי הניטור וההתרעה על אירועי אבטחת סייבר</t>
  </si>
  <si>
    <t>AU-3 (2)</t>
  </si>
  <si>
    <t>מנגנוני הרישום יכללו, לכל הפחות, מידע אודות אופי הפעולה שבוצעה, חתימת זמן, מקור ויעד הפעולה, מזהה משתמש, מזהה תהליך, כשלון/הצלחה, שם קובץ מעורב</t>
  </si>
  <si>
    <t>עבור ארגון מרמה 1 יש לבקש מספק התוכנה/המפתח כי הלוגים יכללו לכל הפחות את השדות המוגדרים בבקרה זו.
עבור ארגונים מרמה 2 - יש לוודא כי לוג הפעילות אכן כולל את המידע הנדרש.
בדרך כלל, ניתן להפעיל מנגנוני רישום קיימים במערכות תשתית. במקרה של מערכות אפליקטיביות, יש לוודא כי המערכת מאפשרת רישום פעילויות</t>
  </si>
  <si>
    <t>שמירת רשומות הבקרה</t>
  </si>
  <si>
    <t xml:space="preserve">יש להקצות שטח אחסון מספק עבור רשומות הבקרה </t>
  </si>
  <si>
    <t>הארגון יוודא כי שטח האחסון המוקצה לרשומות הלוג ולמערך הניטור עונה לצרכיו לאורך זמן כפי שהוגדר</t>
  </si>
  <si>
    <t>יש לבצע תכנון מקדים של דרישות אחסון הנתונים וכן לבצע תכנון קיבולת תקופתי</t>
  </si>
  <si>
    <t>AU-4</t>
  </si>
  <si>
    <t>כשלים במנגנון התיעוד</t>
  </si>
  <si>
    <t>יש לייצר מנגנון של קבלת התראה במידה של הפסקת כתיבת נתונים ללוגים/ייצור לוגים</t>
  </si>
  <si>
    <t>הארגון יוודא כי מערך ניטור אבטחת המידע מנוטר ומתריע כאשר לא מתקבלים אירועים לאורך זמן  ממערכת מידע המחוברת למערך הניטור.
ניתן להגדיר כחוק והתרעה כאשר לא מתקבלים אירועים ממקור מידע  במרבית מערכות הניטור ואיסוף הלוגים (SIEM ו-Log Management)</t>
  </si>
  <si>
    <t>AU-5</t>
  </si>
  <si>
    <t>ניטור אירועים</t>
  </si>
  <si>
    <t>יש להגדיר פעילויות רגישות אותן הארגון מעוניין לנטר.</t>
  </si>
  <si>
    <t>מטרת הבקרה הינה לוודא כי הארגון הגדיר לעצמו את התרחישים אותם הוא רוצה לנטר וכי הוא מסוגל לקבל מידע זה</t>
  </si>
  <si>
    <t>ניתן לבצע באמצעות פגישה עם הגורמים העסקיים לטובת הבנת תהליכי העבודה והתנהלות חריגה עבור איתור פעילות לא מורשית.
ניתן להגדיר אירועים ותרחישים לניטור באמצעות פגישה עם מחלקת IT במטרה לזהות התנהגות חריגה ברשת כגון גישה לקבצים רגישים, ניסיונות הזדהות רבים שכשלו, העתקת קבצים רבים להתקן אחסון/תיקייה מקומית, התנהלות לא לגיטימית של ספק או עובד מיקור חוץ ועוד.
לטובת מימוש ניטור אירועים אלו ניתן להיעזר הן במערכת SIEM והן בדו"חות מקומיים, פלטים ממערכות שונות, מצלמות, תשאול עובדים ועוד.</t>
  </si>
  <si>
    <t>יש לסקור ולנתח תקופתית את רשומות הבקרה ולדווח את הממצאים לבעלי תפקידים מתאימים שהוגדרו</t>
  </si>
  <si>
    <t>הארגון יפיק דוחות על אירועי אבטחת מידע וטרנדים וידווח על ממצאים להנהלה או לגורם המוגדר לכך</t>
  </si>
  <si>
    <t>ניתן להפיק דוחות מרוכזים מכל מערכת ניטור אבטחת מידע כגון SIEM</t>
  </si>
  <si>
    <t>AU-6</t>
  </si>
  <si>
    <t>A.12.4.1, A.16.1.2, A.16.1.4</t>
  </si>
  <si>
    <t>יישום מערך הניטור</t>
  </si>
  <si>
    <t>הארגון יישם מנגנונים אוטומטיים לזיהוי אירועים החשודים כאירועי סייבר, מתוך רשומות הניטור</t>
  </si>
  <si>
    <t>על מנת לאתר אירועים חשודים, יש להפיק התרעות ואינדיקציות מתוך נתוני הניטור הנאספים ממערכות הארגון. יש להתייחס לאירועים שהארגון הגדיר כחשודים, בהתאם למתאר האיומים הארגוני</t>
  </si>
  <si>
    <t>ניתן ליישם באמצעות דוחות, שאילתות וחוקים המיושמים על מאגר נתוני הניטור או במערכת ניטור ייעודית כגון SIEM</t>
  </si>
  <si>
    <t>AU-6 (1)</t>
  </si>
  <si>
    <t>מערכת  הניטור תרכז רשומות בקרה ממקורות מידע שונים על מנת להשיג תמונת מצב ארגונית שלמה</t>
  </si>
  <si>
    <t>הארגון יישם "מנוע קורלציה" שמטרתו שילוב נתונים ממקורות מידע שונים (מערכות שונות) באופן שמאפשר זיהוי אירועים רוחביים ותקיפות מתקדמות על מערכות הארגון</t>
  </si>
  <si>
    <t>לדוגמה, שילוב נתונים ממערכות סיסטם ותקשורת, שילוב מידע ממערכות תשתית ומערכות אפליקטיביות, שילוב נתונים ממערכות בקרת גישה פיסית, סריקת פגיעויות והזנות ממקורות מודיעין סייבר.</t>
  </si>
  <si>
    <t>AU-6 (3), SI-4 (16)</t>
  </si>
  <si>
    <t>הגנה על רשומות הבקרה</t>
  </si>
  <si>
    <t>יש להגן על רשומות הבקרה מפני גישה בלתי מורשית, שינוי או מחיקה</t>
  </si>
  <si>
    <t>הארגון יאבטח את שטח האחסון וכן  יקשיח את מערך הניטור כך שלא ניתן יהיה לשנות רשוומות לוג לאחר כתיבתן</t>
  </si>
  <si>
    <t>ניתן ליישם על ידי הגבלת גישה למערך אחסון רשומות הניטור והגבלת הגישה לשרתים עצמם</t>
  </si>
  <si>
    <t>AU-9</t>
  </si>
  <si>
    <t>A.12.4.2, A.12.4.3, A.18.1.3</t>
  </si>
  <si>
    <t>יש לגבות את רשומות הבקרה על בסיס תקופתי ולשמרו בנפרד ממערך הניטור עצמו</t>
  </si>
  <si>
    <t>הארגון יגדיר גיבוי שוטף הן של הגדרות מערך הניטור (גיבוי החוקים וקונפיגורציית מערכת הניטור) וגיבוי של הלוגים שנאספו</t>
  </si>
  <si>
    <t>AU-9 (2)</t>
  </si>
  <si>
    <t>יש להשתמש במנגנונים קריפטוגרפים על מנת להגן על שלמות רשומות וכלי הבקרה</t>
  </si>
  <si>
    <t>מערך הניטור יחתום באמצעות מנגנוני חתימות דיגיטליות ו-Hashing של קבצי הלוג שנאספו על מנת לוודא שלא בוצעו שינויים בקבצים אלו</t>
  </si>
  <si>
    <t>מרבית מערכות ה-SIEM תומכות בפונקציונליות זו - יש לוודא את הפעלתה התקינה</t>
  </si>
  <si>
    <t>AU-9 (3)</t>
  </si>
  <si>
    <t>יש לוודא שניתן לאחזר רשומות בקרה שנשמרו לטווח ארוך</t>
  </si>
  <si>
    <t>הארגון יוודא מדי תקופה כי ניתן לאחזר ו/או לחפש רשומות מתקופה איחסון ארוכה ככל הניתן</t>
  </si>
  <si>
    <t>ניתן להוציא דוח על אירועים מהקמת המערכת לדוגמא על מנת לוודא כי אכן אירועים אלו קיימים במערכת הניטור</t>
  </si>
  <si>
    <t>AU-11 (1)</t>
  </si>
  <si>
    <t>יש ליישם מנגנון להקלטה ומעקב של פעילות המשתמשים (User Session) במערכות המידע</t>
  </si>
  <si>
    <t>יש להגדיר את מנגנון ההקלטה וכן את כללי השימוש במנגנון זה לרבות המקרים בהם יש להקליט, כללי זהירות בנושא פרטיות משתמשים בהקשר זה והרשאות הגישה למערכת ההקלטה</t>
  </si>
  <si>
    <t>ניתן ליישם מנגנון הקלטה באמצעות הפעלת מערכת על תחנות המשתמשים, התקנה על שרתי טרמינל או שרתי אפליקציה</t>
  </si>
  <si>
    <t>AU-14</t>
  </si>
  <si>
    <t>יש ליישם מנגנונים המזהים ומתריעים בזמן אמת בפני נסיונות התקפה</t>
  </si>
  <si>
    <t>מנגנוני התרעה יזהו ויתריעו בשל חשד להתקפה. מנגנוני אלו ייושמו על ומסביב למערכות המידע ומערכות התשתית של הארגון.</t>
  </si>
  <si>
    <t>ניתן ליישם באמצעות הגדרת חוקים המערך ה-SIEM אשר יתריעו על אירועי מתקפה ואירועי אבט"מ, כמו כן ניתן להפעיל צוות אנליטים (SOC) אשר ינתחו את האירועים</t>
  </si>
  <si>
    <t>SI-4, SI-4 (2), SI-4 (5)</t>
  </si>
  <si>
    <t>קריטריונים לניטור</t>
  </si>
  <si>
    <t>יש לנטר תעבורת תקשורת יוצאת ונכנסת לזיהוי פעילות בלתי שגרתית או בלתי מורשית</t>
  </si>
  <si>
    <t>ניתן ליישם על ידי חיבור חומת האש הארגונית, ה-IPS ולבצע קורלציה מול Feeds חיצוניים על מנת לזהות תקשורת לשרתים חשודים</t>
  </si>
  <si>
    <t>SI-4 (4)</t>
  </si>
  <si>
    <t>יש להטמיע אמצעי ניטור ספציפיים על פעילות משתמשים אשר מהווים רמת סיכון גבוהה (למשל, משתמשים בעלי רמת הרשאות גבוהה)</t>
  </si>
  <si>
    <t>הארגון יאפיין פונקציות ארגוניות רגישות ויוודא כי חלים עליהן חוקי ניטור פרטניים בהתייחס לפעולות רגישות במערכות הארגון</t>
  </si>
  <si>
    <t>ניתן להשוות הן מול קבוצה של משתמשים רגישים בתוך הActive Directory או לחלופין להנפיק רשימה ידנית של משתמשים אלו ולטעון אותה למערך הSIEM.
לדוגמא ניתן לייצר התראה על כל יצירת משתמש ADMIN חדש בתוך ה-DC</t>
  </si>
  <si>
    <t>SI-4(20)</t>
  </si>
  <si>
    <t>סקרי הערכת בקרות אבטחה</t>
  </si>
  <si>
    <r>
      <rPr>
        <b/>
        <sz val="11"/>
        <color theme="1"/>
        <rFont val="Arial"/>
        <family val="2"/>
        <scheme val="minor"/>
      </rPr>
      <t xml:space="preserve">מדיניות - </t>
    </r>
    <r>
      <rPr>
        <sz val="11"/>
        <color theme="1"/>
        <rFont val="Arial"/>
        <family val="2"/>
        <charset val="177"/>
        <scheme val="minor"/>
      </rPr>
      <t>יש לכתוב וליישם מדיניות לניהול פגיעויות וחשיפות אבטחת מידע, וכן לבקר ולעדכן אותה תקופתית</t>
    </r>
  </si>
  <si>
    <t>הארגון יגדיר מדיניות בנושא ניהול חשיפות בארגון הכולל: זיהוי פגיעויות וחשיפות והערכתן, תיקון החשיפות והפגיעויות, אחריות לביצוע המשימות ומעקב שוטף</t>
  </si>
  <si>
    <t>CA-1</t>
  </si>
  <si>
    <r>
      <rPr>
        <b/>
        <sz val="11"/>
        <color theme="1"/>
        <rFont val="Arial"/>
        <family val="2"/>
        <scheme val="minor"/>
      </rPr>
      <t xml:space="preserve">נוהל - </t>
    </r>
    <r>
      <rPr>
        <sz val="11"/>
        <color theme="1"/>
        <rFont val="Arial"/>
        <family val="2"/>
        <charset val="177"/>
        <scheme val="minor"/>
      </rPr>
      <t>יש לכתוב תכנית לניהול פגיעיות וחשיפות אבטחת מידע הכוללת את תהליך ההערכה ותיקון הליקויים שנתגלו</t>
    </r>
  </si>
  <si>
    <t>הארגון יכתוב תיק נהלים ותכנית ליישום ותפעול מערך ניהול הפגיעויות בדגש על הטמעת מערכות לזיהוי, הפעלת כלים וסוקרים, הפעלת ספקי משנה ועובדים לטיפול בממצאים.
כמו כן יש לכלול בתכנית ניהול הפגיעויות וחשיפות האבטחה אחת או יותר מהבדיקות הבאות: סריקת פגיעויות, בדיקת משתמש זדוני, הערכת איום פנימי ובדיקות ספציפיות אחרות שיוגדרו ע"י הארגון</t>
  </si>
  <si>
    <t>תכנית הערכת אבטחת מידע וניהול הפגיעויות תכלול מגוון נהלים ותהליכים אשר נועדו לתפעול מערך זיהוי הפגיעויות, מעקב שוטף אחר תהליכים ומנגנונים לתיקון הליקויים, ממשקים לתהליכים מקבילים (ניהול עדכוני אבטחת מידע, ניהול תצורת מערכות אבטחת מידע, פיתוח מאובטח וכו')
כמו כן יש לשלב בתוכנית שימוש במערכות לסריקת פגיעויות, ביצוע של מבדקי חדירה אשר מדמים משתמש ארגוני פנימי ו/או תוקף חיצוני, וכן מערכות לסקירת תצורה וכו'</t>
  </si>
  <si>
    <t>מבדקי חדירה</t>
  </si>
  <si>
    <t xml:space="preserve">יש לבצע מבדקי חדירות למערכות על בסיס תקופתי </t>
  </si>
  <si>
    <t>הארגון יבצע מבדקי חדירה תשתיתיים ואפליקטיביים למערכות הארגון (בין אם הן פנימיות או חיצוניות אבל מנוהלות על ידו) אחת לתקופה.</t>
  </si>
  <si>
    <t>הארגונים הפיננסיים לדוגמא מנהלים תכנית לביצוע מבדקי חדירה על כלל מערכות הארגון ברמה שנתית ואף רב-שנתית כך שניתן לבצע מעקב שוטף אחר הממצאים ותיקונם.</t>
  </si>
  <si>
    <t xml:space="preserve">יש למנות גורם עצמאי/בלתי-תלוי לביצוע מבדקי החדירות </t>
  </si>
  <si>
    <t>הארגון יעסיק בודקי אבט"מ חיצוניים (לביצוע מבדקי חדירה)</t>
  </si>
  <si>
    <t>ניתן לפעמים לבצע את המבדקים על ידי צוות פנימי אשר אינו כפוף למערכות המידע אלא לגוף אבטחת המידע, כך שאינו אחראי לתיקון הליקויים עצמם.</t>
  </si>
  <si>
    <t>CA-8 (1)</t>
  </si>
  <si>
    <t>על הארגון להפעיל קבוצה עצמאית לביצוע מבדקי חדירה, ולהפעיל תרגילי Red Team על מנת לדמות ניסיונות של תוקפים לסכן את הנכס</t>
  </si>
  <si>
    <t>הארגון יעסיק קבוצת בודקי אבט"מ חיצוניים אשר ידמו ניסיונות פגיעה בנכסים על מנת לבחון הן את הבקרות והן את יכול התגובה של הארגון.</t>
  </si>
  <si>
    <t>ניתן לבחון על ידי בקרה זו את יכולת התגובה של צוותי הניטור והן את יכולת אנשי התשתיות ואבטחת המידע לחסום מתקפות שזוהו בזמן אמת.</t>
  </si>
  <si>
    <t>CA-8 (2)</t>
  </si>
  <si>
    <t>סריקות אבטחה</t>
  </si>
  <si>
    <t>יש לבצע סריקת פגיעויות באופן שוטף ובהתאם לתהליך ניהול הפגיעויות הארגוני, באמצעות כלי יעודי למטרה זו על מערכות המידע של הארגון (פנימיות וחיצוניות).</t>
  </si>
  <si>
    <t>ניתן לממש באמצעות התקנה של כלי לסריקת פגיעויות (כגון Nessus, Qualis ועוד) ותזמון סריקות אחת למספר שבועות, חודש, או מספר חודשים (ניתן גם להגדיר תזמון שונה לכל סביבה)</t>
  </si>
  <si>
    <t>יש לוודא כי כלי סריקת הפגיעויות מעודכן באופן שוטף ומכיל את הפגיעויות החדשות אשר מתגלות ומדווחות</t>
  </si>
  <si>
    <t>יש לוודא שכלי הסריקה בעל יכולת עדכון שוטף, בעל רשיון בתוקף (על מנת לקבל עדכונים לגבי פגיעויות חדשות) וכן אכן מתבצע עדכון של הפגיעויות שהכלי מסוגל לזהות.</t>
  </si>
  <si>
    <t>ניתן לוודא לפי תאריכי עדכון של הפגיעויות ולוודא שישנה תקשורת לאתר העדכונים של ספק המערכת (או שקיים אתר מראה פנימי לעדכונים)</t>
  </si>
  <si>
    <t>RA-5(1)</t>
  </si>
  <si>
    <t>מעקב ובקרה</t>
  </si>
  <si>
    <t>על הארגון לתקף את החולשות והפגיעויות שזוהו על ידי המערכת האוטומטית באמצעות תהליך פנימי אשר כולל סקירה של הימצאות החולשות והפגיעויות שזוהו במערכות נוספות</t>
  </si>
  <si>
    <t>הארגון יגדיר תהליך תיקוף אשר מתייחס לכל הפחות לחולשות ולפגיעויות קריטיות וגבוהות  שזוהו ומוודא בדיקה באופן ידני או באופן ממוכן הימצאות של החולשות והפגיעויות במערכות נוספות</t>
  </si>
  <si>
    <t>לדוגמא במידה ונמצאה פגיעות קריטית במערכת הפעלה של חלונות או בבסיס הנתונים של המערכת, ניתן לבצע סקירה של השרתים הלא מעודכנים אשר מריצים את אותה גרסה באמצעות כלי כגון SCOM</t>
  </si>
  <si>
    <t>RA-5(3)</t>
  </si>
  <si>
    <t>יש לבצע סריקות עם משתמש מערכת (Credentialed Scan) בכלי סריקת הפגיעויות</t>
  </si>
  <si>
    <t>הארגון יגדיר משתמש מערכת לכלי סריקת הפגיעויות אשר יאפשר התחברות למערכת עצמה וסריקה של התהליכים והעדכונים המותקנים עליה. כאשר המטרה לזהות גם חולשות בהגדרות ההקשחה של המערכת הנבדקת</t>
  </si>
  <si>
    <t xml:space="preserve">מרבית כלי סריקת הפגיעויות הקיימים בשוק מכילים מצב סריקה Credentialed Scan </t>
  </si>
  <si>
    <t>RA-5(5)</t>
  </si>
  <si>
    <t>יש לוודא כי קיים כלי אוטומטי המשווה בין תוצאות סריקת הפגיעויות בעבר לתוצאות נוכחיות לטובת בקרה וניתוח מגמות</t>
  </si>
  <si>
    <t>הארגון ינהל מעקב אוטומטי על מצב הפגיעויות שזוהו לאורך תקופה על מנת לזהות מערכות אשר מהוות סיכון באופן חריג או לחלופין מערכות שיישום הבקרות בהן אינו מספק.</t>
  </si>
  <si>
    <t>ניתן לממש הן באמצעות כלי הסריקה עצמם והן על ידי ממשק למערכות צד ג' (כדוגמת SIEM)</t>
  </si>
  <si>
    <t>RA-5(6)</t>
  </si>
  <si>
    <t xml:space="preserve">יש לוודא כי קיימת התאמה בין  תוצאות כלי ניהול פגיעויות שונים אשר מוטמעים בארגון לצורך קבלת תמונת מצב שלמה על מגוון הפגיעויות במערכת </t>
  </si>
  <si>
    <t>יש לוודא כי מגוון כלי סריקת הפגיעויות ו/או כלי הניטור מחוברים למערך מרכזי על מנת לקבל תמונת מצב אחידה של מצב הפגיעויות והבקרות.</t>
  </si>
  <si>
    <t>ניתן לבצע על ידי ממשוק כלי ה Vulnerability Scanning, כלי ה Patch Management לממשק מרכזי כגון ה SIEM או מערכת Data Analytics\BI על מנת להוציא דו"ח מרכז ואחיד של מצב הפגיעויות.</t>
  </si>
  <si>
    <t>,AU-6RA-5(10)</t>
  </si>
  <si>
    <t>יש להטמיע מנגנון אוטומטי לניהול מרוכז של תהליך תיקון הליקויים</t>
  </si>
  <si>
    <t>הארגון יטמיע מערכת מרכזית לניהול החשיפות שזוהו ומאמצי התיקון.</t>
  </si>
  <si>
    <t>ניתן לממש על ידי הקמת ממשקים בין מערך ניהול החשיפות לבין מערכת הקריאות הארגונית או לחלופין להשתמש במערכת ייעודית לצורך זה (כלי GRC)</t>
  </si>
  <si>
    <t>,CA-5SI-2 ,CP-2(2)</t>
  </si>
  <si>
    <t>יש לבקר את תהליך תיקון הפגיעויות ולהחיל יעדים ברי מדידה לתיקון הפגיעויות לפי רמת חומרתן</t>
  </si>
  <si>
    <t>הארגון יגדיר יעדים SLA לטיפול בחשיפות לפי רמת חומרתן.
בנוסף יש להגדיר התראות לגבי סטייה מלוחות הזמנים של תיקון החשיפות לפי המדדים והיעדים שהוגדרו (SLA)</t>
  </si>
  <si>
    <t>לדוגמא חשיפות קריטיות יתוקנו בתוך מספר ימים, חשיפות ברמה גבוהה בתווך של עד חודש, בינוני עד שלושה חודשים וכו'.
בנוסף יש לממש התראות SLA לקריאות הנפתחות ממערך ניהול הפגיעויות והוצאת דוחות על חריגות מיעדים אלו.</t>
  </si>
  <si>
    <t>,CP-2SI-2(3)</t>
  </si>
  <si>
    <t>הגנת סייבר פרואקטיבית</t>
  </si>
  <si>
    <t>מדיניות סייבר פרואקטיבית</t>
  </si>
  <si>
    <t xml:space="preserve">הארגון יגדיר תוכנית בנושא הגנת סייבר פרואקטיבית ויעדכן אותה תקופתית </t>
  </si>
  <si>
    <t>תכנית הגנת סייבר פרואקטיבית תעסוק בזיהוי איומים חדשים, התאמת הבקרות לאיומים שזוהו, אחריות לאיסוף מידע מודיעיני ואחר, סקירת בקרות חדשות ועוד.</t>
  </si>
  <si>
    <t>אין</t>
  </si>
  <si>
    <t>מודיעין סייבר</t>
  </si>
  <si>
    <t>הארגון יאסוף מידע עדכני לגבי איומי סייבר ודרכי התמודדות מולם</t>
  </si>
  <si>
    <t>הארגון ילמד ממקורות מידע פומביים  לגבי איומי סייבר חדשים הנוגעים לעסקי הארגון ולטכנולוגיות המיושמות בו והשפעותיהם עליו.</t>
  </si>
  <si>
    <t>ניתן ללמוד ממידע המפורסם במקורות מידע מקצועיים גלויים כגון: metasploit, אתרי חברות אבטחה אשר מפרסמות פגיעויות, חולשות וכו' וכן להתקשר עם חברות מתמחות המספקות שירותי מודיעין מסוג זה.</t>
  </si>
  <si>
    <t>Weaponization</t>
  </si>
  <si>
    <t>הארגון יאסוף מידע הנוגע לנוכחותו הדיגיטלית (פעילות עסקית, מידע אודות לקוחות, מידע לגבי משתמשים פנימיים)</t>
  </si>
  <si>
    <t>מטרתו של איסוף המידע היא לזהות מקרים של חשיפת מידע רגיש של הארגון ברשת האינטרנט לרבות ב"רשת האפלה".</t>
  </si>
  <si>
    <t>ניתן להשתמש בשירותים של חברות המתמחות בכך.</t>
  </si>
  <si>
    <t>ניתוח איומי סייבר</t>
  </si>
  <si>
    <t xml:space="preserve">הארגון יפרוט את המידע לגבי איומי הסייבר לבקרות יישומיות או לטובת טיוב בקרות קיימות </t>
  </si>
  <si>
    <t>הארגון ימפה את השינויים הנדרשים להגדרות מערכות אבטחת המידע וכן הבקרות התשתיותיות והאפליקטיביות של הארגון על מנת להתמודד עם איומים חדשים.</t>
  </si>
  <si>
    <t>שינויים יכולים להיות בהגדרת רשתות, חומות אש, מערכות וממשקים אפליקטיביים, ועוד. יש לעדכן את נהלי המערכות בהתאם לאחר עדכון ההגדרות.</t>
  </si>
  <si>
    <t>הגנות סייבר פרואקטיביות</t>
  </si>
  <si>
    <t xml:space="preserve">הארגון יישם מערך "שיטוי והטעיה" של תוקפים פטנציאליים  </t>
  </si>
  <si>
    <t>הארגון יטמיע מערכות טכנולוגיות אשר מטרתן היא לבלבל ולעכב תוקף פוטנציאלי על מנת לשפר את יכולות הזיהוי וההתמודדות עם האיומים.</t>
  </si>
  <si>
    <t>מערכות כגון Honeypots, שרתים ווירטואליים ייעודיים מנוטרים, חתימת קבצים (כגון canary) ועוד.
ניתן לממש במספר רב של דרכים כגון הגדרת משתמשים פיקטייביים, אובייקטים בתוך ה DC אשר מטרתם היא למשוך את התוקף, הטמנת קבצים בעלי שמות ומאפיינים "חמידים" כגון "סיסמאות"/"משכורות"/חסוי וכו'</t>
  </si>
  <si>
    <t>SC-30</t>
  </si>
  <si>
    <t>הארגון יטמיע בקרות המבוססות על ניתוח דפוסי התנהגות (מערכת ומשתמש) בסביבות רגישות</t>
  </si>
  <si>
    <t>הארגון יטמיע מערכות לזיהוי אנומליות הן ברמת השרת והן ברמת הרשת בסביבת שירותים ומידע רגיש.</t>
  </si>
  <si>
    <t>מערכות מסוג זה יכולות להיות הן מערכות ברמת השרת (כגון Advanced Threat analytics) וכן ברמת הרשת (כגון Mcafee NTBA, STRM, sourcefire 3d) ועוד.</t>
  </si>
  <si>
    <t>RESPOND</t>
  </si>
  <si>
    <t>ניהול אירועים ודיווח</t>
  </si>
  <si>
    <t>טיפול באירועי סייבר ואבטחת מידע</t>
  </si>
  <si>
    <t>יש לכתוב וליישם מדיניות תגובה לאירועים, לבקר ולעדכן אותה תקופתית</t>
  </si>
  <si>
    <t>הארגון יכתוב ויישם מדיניות תגובה לאירועי אבטחת מידע כחלק ממדיניות אבט"מ הארגוני, הארגון יבדוק וירענן את התכנית אחת לתקופה</t>
  </si>
  <si>
    <t>בכתיבת מידיניות טיפול באירועים יש להגדיר בעלי תפקידים וצוותי תגובה, רמות חומרה של אירועים וכן דרכי תקשורת עם רשויות במידת הצורך (משטרת ישראל, רמו"ט, הרשות הלאומית להגנת הסייבר, רגולטור ישיר וכו').
התוכנית תגדיר מי מנהל את האירוע במידה והוא מתרחש (ניתן להגדיר כי במקרים שונים בעלי תפקיד שונים לוקחים את האחריות לניהול האירוע כגון הבדל בין ניהול ארוע של בקשת כופר לשחרור מחשבים ארגוניים לבין איום לפרסום נתוני לקוחות רגישים החוצה).
חשוב כי המדיניות תיכתב בשיתוף עם גורמי צד ג' שרלוונטיים לארגון כגון רגולטור, ספקים בדגש על מערכות שבענן, עובדי מיקור חוץ וכו'.
מומלץ כי המדיניות תגדיר מתי פותחים חדר מצב, עבור אילו אירועים נדרש לערב את ההנהלה וכיצד, תדירות דיווח, פניה ל-CERT הלאומי/רשות הגנת הסייבר, הכרזה על חזרה לשגרת עבודה וכו'</t>
  </si>
  <si>
    <t>IR-1</t>
  </si>
  <si>
    <t>A.5.1.1, A.5.1.2, A.6.1.1, A.12.1.1 A.18.1.1, A.18.2.2</t>
  </si>
  <si>
    <t>יש לפתח תכנית לטיפולי באירועי סייבר ואבטחת מידע</t>
  </si>
  <si>
    <t>הארגון יכתוב תכנית לזיהוי, טיפול ותגובה לאירועי סייבר ואבטחת מידע אשר כוללת: מתווה למימוש יכולת תגובה לאירועי אבטחה, הסבר-על כיצד יכולות הארגון מתאימות לטיפול באירועים, מענה לדרישות הארגון בהתחשב במשימותיו וגודלו, תגדיר תקריות אשר נדרשות בדיווח, תספק אמצעי מדידה ליכולת הארגון להגיב לאירועים ותגדיר את המשאבים ותמיכת ההנהלה הנדרשת לתחזוקה ושיפור יכולת התגובה לאירועי אבטחה</t>
  </si>
  <si>
    <t>ניתן ליישום באמצעות מיפוי התהליכים הארגוניים והגופים בארגון שיהוו צוותי תוגבה, בהתבססות על יכולותיהם, התממשקות עם הצוותים שמתחזקים את מערכות הניטור הארגוניות על מנת לוודא שניתן לתרגל ולבדוק אירועים</t>
  </si>
  <si>
    <t>IR-8</t>
  </si>
  <si>
    <t>יש לפתח יכולת לטיפול באירועי סייבר ואבטחת מידע אשר כוללת הכנה, זיהוי וניתוח, בלימה והתאוששות</t>
  </si>
  <si>
    <t>מטרת הבקרה הינה לחזיק בידע והכלים הנדרשים מארגון לטובת תחקור אירוע, הכלתו, ניהולו בצורה יעילה והתמודדות עם ההשלכות שלו.</t>
  </si>
  <si>
    <t xml:space="preserve">ניתן ליישם באמצעות יישום התכנית לטיפול באירועי אבטחת מידע בדגש על גיוס אנשי מקצוע אשר יהוו את הבסיס למוקד זיהוי האירועים והתגובה, הכשרת הצוות לטיפול באירועים מסוגים שונים (כגון התפשטות וירוס, כופרה, התמודדות עם DDOS, התמודדות עם מידע שדלף מחוץ לארגון וכו').
ניתן לממש באמצעות שימוש בכלי חקירה או באמצעות התקשרות מול צוותי "ניהול אירועים" (ERT).
</t>
  </si>
  <si>
    <t>IR-4</t>
  </si>
  <si>
    <t>יש להטמיע מנגנונים ממוחשבים לתמיכה בתהליך הטיפול באירועים</t>
  </si>
  <si>
    <t>ניהול אפקטיבי של אירועים וחשד לאירועים (התראות) רבים במקביל הינו תהליך מורכב. לטובת מעקב אחר סטטוס ההתראות, הפעולות הנדרשות לביצוע, מעקב אחר החלטות וכו נדרש למכן את החלקים שניתן בתהליך ניהול האירועים.</t>
  </si>
  <si>
    <t>ניתן לממש באמצעות חיבור מערכות השו"ב למערכות ניטור וזיהוי האירועים, כמו כן ניתן להגדיר מראש שנהלי התגובה ישולבו בתוך קריאות השו"ב.
ניתן גם למימוש באמצעות מערכות תומכות החלטה, מערכות ניהול Work Fllow או מערכת ניהול קריאות (Ticketing).
מומלץ כי הכלים יסייעו לארגון לאתר אירועים אשר פתוחים זמן רב, אירועים חמורים אשר הטיפול בהם איננו "מתקדם" ומצבים אשר דורשים התערבות מיידית.</t>
  </si>
  <si>
    <t>IR-4(1)</t>
  </si>
  <si>
    <t>יש לתעד אירועי אבטחת מידע, את תהליכי הטיפול באירוע לרבות איסוף מידע, פעולות שבוצעו ומסקנות</t>
  </si>
  <si>
    <t>הארגון ינהל דיווח מרוכז וכן ניהול אירועים מרוכז לטובת קבלת תמונה אחידה ומלאה לגבי אופי האירועי והערכת הסיכונים</t>
  </si>
  <si>
    <t>ניתן לממש בצורה מרוכזת תחת מוקד ניטור אבט"מ (SOC) אשר יאסוף, יתעד וירכז את המידע המוזן מהם</t>
  </si>
  <si>
    <t>יש להגדיר ערוצי דיווח לעובדים לצורך דווח על חשד לאירועי אבטחה לגורמים הממונים</t>
  </si>
  <si>
    <t>הארגון יכיל נהלים המחייבים דיווח ואת אופן הדיווח לגבי אירוע המוגדר כארוע סייבר</t>
  </si>
  <si>
    <t>ניתן לממש גם באמצעות ההדרכות אשר יסבירו לעובדים מהם אירועי אבטחת מידע וכיצד לדווח עליהם.
מומלץ לפנות אל ה - CERT הלאומי לטובת קבלת סיוע תגובה והתאוששות.</t>
  </si>
  <si>
    <t>IR-6</t>
  </si>
  <si>
    <t>A.6.1.3, A.16.1.2</t>
  </si>
  <si>
    <t>יש להגדיר גורם שתפקידו לספק ידע מקצועי, תמיכה וכן ליווי מקצועי בנושאי ניטור, זיהוי, חקירה ותגובה לאירועי אבט"מ</t>
  </si>
  <si>
    <t>הארגון יגדיר גורם מקצועי שתפקידו להוות מקור ידע מקצועי לזיהוי וחקירה של אירועי אבט"מ</t>
  </si>
  <si>
    <t>הגורם יכול להיות גורם פנימי או לחלופין גורם חיצוני בעל נסיון בזיהוי, חקירה ותגובה לאירועים, הגורם ינחה ויתדרך את הצוותים המתפעלים את האירועים, יהווה מקור ידע מנסיונו בנושא אירועי סייבר ואבט"מ ותגובה לאירועים מסוג זה</t>
  </si>
  <si>
    <t>IR-7</t>
  </si>
  <si>
    <t>יש להטמיע מנגנון אשר מנגיש מידע לגבי תגובה וטיפול בארועי סייבר ואבטחת מידע</t>
  </si>
  <si>
    <t>הארגון ינגיש תיק נהלים אשר מכילה את נהלי הזיהוי והתגובה לאירועי סייבר ואבטחת מידע</t>
  </si>
  <si>
    <t>ניתן לממש סעיף באמצעות כל מערכת לניהול ידע או מערכת לניהול מסמכים או בעותק מודפס</t>
  </si>
  <si>
    <t>IR-7(1)</t>
  </si>
  <si>
    <t>תרגול אירועי אבטחה</t>
  </si>
  <si>
    <t>יש לבצע הדרכות בנושא תגובה לאירועי אבטחה לבעלי תפקידים רלוונטיים</t>
  </si>
  <si>
    <t>הארגון יבצע הדרכות בנושא זיהוי ותגובה לאירועי אבט"מ לכל הגורמים אשר אמונים על תפעול ארועים אלה. יש לרענן הדרכות אלו אחת לתקופה</t>
  </si>
  <si>
    <t>ניתן לבנות את תיק ההדרכות כך שיכילו את נהלי התגובה, Best Practice וכן את הכלים בהם הארגון משתמש על מנת להנגיש את המידע הנ"ל בזמן אירוע אמיתי</t>
  </si>
  <si>
    <t>IR-2</t>
  </si>
  <si>
    <t>A.7.2.2*</t>
  </si>
  <si>
    <t>יש לשלב סימולציות לאירועים במסגרת ההדרכות על מנת לשפר את אפקטיביות התגובה של הצוות במצבי משבר</t>
  </si>
  <si>
    <t>הארגון ידמה תרחישים של אירוע אבט"מ על מנת לבחון את מוכנותו ולהיערך בהתאם</t>
  </si>
  <si>
    <t>חלק מהסימולציות ניתן לבצע בתור "תרגול יבש" אשר ידמה ארוע מונחה ותגובת הצוותים תמדד על ידי בקר התרגיל וחלק מהסימולציות ידמו אירועים בסביבות חיות עם אמצעים אמיתיים כגון שירות תרגול phising</t>
  </si>
  <si>
    <t>IR-2(1)</t>
  </si>
  <si>
    <t>יש ליישם מנגנונים אוטומטיים על מנת לספק סביבת הדרכות מעמיקה ומציאותית יותר</t>
  </si>
  <si>
    <t>הארגון ידמה התנהגות של ארוע אבט"מ תוך דגש על שימוש בסביבות המדמות את הסביבה הארגונית</t>
  </si>
  <si>
    <t>ניתן לדמות מקרים בסביבות סגורות (סביבת בדיקות) או במעבדות חיצוניות ייעודיות (כדוגמת מעבדת סייבר מקצועית)</t>
  </si>
  <si>
    <t>IR-2(2)</t>
  </si>
  <si>
    <t>יש לבדוק את יכולת התגובה לאירועים על בסיס תקופתי תוך שימוש במבדקים שיגדיר הארגון, ובכלל זאת באמצעות סימולציה של אירוע אמת, על מנת לקבוע אפקטיביות. יש לתעד את תוצאות הבדיקה התקופתית</t>
  </si>
  <si>
    <t>הארגון ידמה מתקפות אמיתיות, בין היתר  באמצעות כלי תקיפה אוטומטיים, לטובת מדידת יכולת התגובה לאירועי אבט"מ.
הארגון יתעד ויפיק לקחים מתרגילים המבוצעים לצורך זיהוי ובקרה, הארגון יפיק דו"ח תחקיר ארוע בסיום התרגיל</t>
  </si>
  <si>
    <t>ניתן למדוד באמצעות הכנת תסריט האירוע ומדידה של כמות הארועים שזוהו וכן מדידת איכות התגובה (מזעור הנזקים לארגון, תקשורת בין גורמים, ריכוז והפעלה, חזרה לשרגה)
ניתן לשלב את זיהוי הארועים עם אמצעים כגון מבדק חדירה אמיתי המבוצע על האגון. חלק מהבדיקה תהיה על ידי שימוש בכלי תקיפה אמיתיים.</t>
  </si>
  <si>
    <t>IR-3</t>
  </si>
  <si>
    <t>RECOVER</t>
  </si>
  <si>
    <t>תכנית המשכיות עסקית</t>
  </si>
  <si>
    <t>יש לכתוב וליישם מדיניות המשכיות עסקית, בהיבטי הגנת סייבר, לבקר ולעדכן אותה תקופתית</t>
  </si>
  <si>
    <t>הארגון יכתוב ויישם תכנית המשכיות עסקית אשר נגזרת מיעדי הארגון ומיישמת בקרות ותהליכים על מנת לעמוד ביעדים אשר הוגדרו. התוכנית תתחשב בתרחישי האסון השונים ובתהליכים הקריטיים למימוש יעדי הארגון.
הארגון יגדיר אילו נכסים תומכים בפעילות של משימות ופונקציות עסקיות קריטיות (פיזיים ודיגיטליים).
הארגון יגדיר את פרק הזמן המקסימלי הנסבל להשבתה של שירותים חיוניים בטרם החזרתם לפעילות תקינה (במתכונת חירום).הארגון יגדיר במסגרת תכנית ההמשכיות את פרק הזמן שבו משימות חיוניות יחזרו לפעילות, מרגע הפעלת התכנית</t>
  </si>
  <si>
    <t>הארגון יכתוב ויישם מדיניות המשכיות עסקית, 
יש לעדכן מדיניות זו באופן תקופתי.
מדיניות זו תגדיר כיצד הארגון מתנהל בשוטף ובחירום במטרה להבטיח את ההמשכיות העסקית (כולל הגדרת מדדים מקובלים כגון RTO) במידה ומתרחש אירוע במרחב הסייבר.
ניתן להיעזר בכתיבת המדיניות בחומרי עזר כגון בתקן ISO 22301 , המכילים כלי עזר לניהול ההמשכיות העסקית בארגון.</t>
  </si>
  <si>
    <t>CP-1</t>
  </si>
  <si>
    <t xml:space="preserve">יש לבצע תכנון קיבולת הנחוצה לפעילות למקרה אסון  (לדוג' כח עיבוד, תקשורת, שירותי תמיכה) </t>
  </si>
  <si>
    <t>הארגון יוודא כי המערכות והתשתיות המיועדות להמשכיות הפעילות במצבי אסון תומכות בקיבולת הנחוצה להיקפים ולפרקי הזמן הנדרשים.</t>
  </si>
  <si>
    <t>ניתן ליישם לאחר מיפוי השירותים הקריטיים וכן לאחר הגדרת יעדי ההתאוששות והשרידות לכל שירות, הארגון בד"כ מבצע מדידה של הקיבולת הנדרשת באתר החלופי מבחינת תשתיות תקשורת, תשתיות סיסטם וכן אפליקציות כולל רישוי מתאים.</t>
  </si>
  <si>
    <t>CP-2 (2)</t>
  </si>
  <si>
    <t>הדרכות ותרגולים</t>
  </si>
  <si>
    <t>יש לבצע הדרכה לעובדים בנושא המשכיות עסקית</t>
  </si>
  <si>
    <t>הארגון יבצע הדרכות לעובדים בהתייחס לנהלי ההמשכיות העסקית</t>
  </si>
  <si>
    <t>בתוך כך יש להתייחס לתפקידם של העובדים במערך ההתאוששות, מקומות התכנסות זמניים, לוגיסטיקה, הפעלה וכן יעדי ההתאוששות עצמם ברמת כל צוות והארגון</t>
  </si>
  <si>
    <t>CP-3</t>
  </si>
  <si>
    <t>יש לבצע תרגול של תוכנית ההמשכיות העסקית באופן תקופתי</t>
  </si>
  <si>
    <t>הארגון יתכנן ויבצע תרגילי מוכנות לשם בדיקת אפקטיביות תוכנית ההמשכיות העסקית</t>
  </si>
  <si>
    <t xml:space="preserve">ניתן ליישם באמצעות "תרגיל יבש" המכיל מספר תרחשים ובכך לבדוק את מוכנות העובדים.
מומלץ כי התרגול יכלול הן את היבטי ה IT של תוכנית ההמשכיות העסקית כגון רצף עבודה של טלפוניה ותקשורת מחשבים והן צדדים משלימים כגון עמידת ספקים חיצוניים ושירותים (בענן ומקומיים) בהנחיות תוכנית ה BCP.
כמו כן חשוב לוודא כי הארגון מבצע מהלכים של העלאת מודעות בחירום כגון בחינת נחיצות ודחיפות העברת גרסאות לסביבת הייצור, הקפדה על ליווי אורחים, ניסיונות לשחזור קבצים, תרגול ניהול אירוע סייבר וקבלת החלטות של ההנהלה כולל תחקור והפקת לקחים ועוד </t>
  </si>
  <si>
    <t>CP-3 (1)</t>
  </si>
  <si>
    <t>יש לבצע תרגול של תוכנית ההמשכיות העסקית באמצעות סימולציה של הפעלת התוכנית, באופן תקופתי</t>
  </si>
  <si>
    <t>הארגון ישתמש בסימולציות והפעלת העובדים המעורבים ביישום התוכנית לבדיקת מערך ההתאושות</t>
  </si>
  <si>
    <t>על מנת לבצע סימולציה הקרובה למציאות ככל האפשר ("תרגיל רטוב"), יש להכין תסריטים של תרחישי אסון, להפעיל את התוכנית (במתכונת מצומצמת) בסביבת האמת (סביבת DR) ולבחון את תפקוד התוכנית</t>
  </si>
  <si>
    <t>CP-3 (2)</t>
  </si>
  <si>
    <t>בדיקת התוכנית</t>
  </si>
  <si>
    <t>יש לבדוק את תכנית ההמשכיות על בסיס תקופתי ולתקן פערים שהתגלו</t>
  </si>
  <si>
    <t>הארגון יבקר ויתקן את תכנית ההמשכיות העסקית באופן תקופתי</t>
  </si>
  <si>
    <t>לדוגמה: תוכנית בדיקות המבצעת הפעלה חלקית של מעבר לסביבת החירום באופן תקופתי ולמערכות שונות במטרה לוודא את תקינות תהליכי המעבר</t>
  </si>
  <si>
    <t>CP-4</t>
  </si>
  <si>
    <t>יש לבדוק את תכנית ההמשכיות באתר החלופי, על מנת שצוות ההמשכיות יכיר את מתקן ומשאבי האתר החלופי וכדי להעריך את יכולת האתר החלופי לתמוך בפעילויות הדורשות המשכיות</t>
  </si>
  <si>
    <t>הארגון יכין נהלים ותהליכים לתרגול והכרת אתר הגיבוי כחלק מתרגול ההמשכיות העסקית</t>
  </si>
  <si>
    <t>ניתן לבצע באמצעות סיורים לאתר הגיבוי, ריענון הידע לגבי המערכות המאוחסנות בו והפעלת המעבר לאתר המשני</t>
  </si>
  <si>
    <t>CP-4 (2)</t>
  </si>
  <si>
    <t>יש להשתמש בכלים אוטומטיים כדי לבדוק באופן מעמיק ואפקטיבי את תכנית ההמשכיות</t>
  </si>
  <si>
    <t>הארגון ישתמש בכלים אוטומטיים אשר יאפשרו בקרה ובדיקה של אפקטיביות התוכנית</t>
  </si>
  <si>
    <t>דוגמא לכלים כאלה היא בקרה של מערך הגיבויים והתראות על גיבויים שכשלו, בקרה על תצורות שרידות (HA) בין האתר הראשי למשני, ניטור של קווי התקשורת בין האתרים ועוד</t>
  </si>
  <si>
    <t>CP-4 (3)</t>
  </si>
  <si>
    <t>יש לבצע שחזור מלא של המערכת למצב מוכר כחלק מבדיקת תכנית ההמשכיות</t>
  </si>
  <si>
    <t>הארגון יבצע נסיון שחזור מלא עבור המערכות אשר הוגדרו חלק מתוכנית ה -DR מגיבוי אחת לתקופה</t>
  </si>
  <si>
    <t>לדוגמה: ביצוע שחזור מלא של מערכת לסביבת הגיבוי; לאחר סיום פעולת השחזור יש לבצע בדיקות קבלה במטרה לוודא כי המערכות מתפקדות, הכוללות: השוואת נתונים, בדיקת תצורה ונסיון עבודה מול המערכות המשוחזרות</t>
  </si>
  <si>
    <t>CP-4 (4)</t>
  </si>
  <si>
    <t>זמינות משאבים</t>
  </si>
  <si>
    <t>יש להקים אתר אחסון ועיבוד חלופי אשר יאפשר גיבוי ושחזור מידע, ויהיה באותה רמת אבטחה כמו האתר הראשי</t>
  </si>
  <si>
    <t>הארגון יקים ויחזיק אתר משני אשר יכיל עותקים של מערכות, מערכות אבט"מ, ואחסון אשר יתמכו בהתאוששות והמשכיות עסקית של תהליכים קריטיים</t>
  </si>
  <si>
    <t xml:space="preserve">ניתן ליישם באמצעים כגון שכפול שרתים, סביבות שרידות באמצעות הכפלה של השרתים והצבתם באתר המרוחק, טכנולוגיות ווירטואליזציה ועוד. </t>
  </si>
  <si>
    <t>CP-6, CP-7</t>
  </si>
  <si>
    <t>A.11.1.4, A.17.1.2, A.17.2.1</t>
  </si>
  <si>
    <t>יש לוודא שאתר האחסון החלופי מופרד מהאתר הראשי (באופן פיזי ולוגי) על מנת לצמצם את הסיכון לפגיעה בו-זמנית בשני האתרים</t>
  </si>
  <si>
    <t>הארגון יוודא מרחק פיזי נאות בין האתר הראשי לאתר הגיבוי וכן הפרדה מספקת של רשתות מחשבים ותשתיות תומכות</t>
  </si>
  <si>
    <t>CP-6 (1)</t>
  </si>
  <si>
    <t>יש להגדיר את את אתר האחסון החלופי באופן שיאפשר עמידה ביעדי תוכנית השחזור</t>
  </si>
  <si>
    <t>הארגון יגדיר את המערכות וקווי התקשורת באתר המשני כך שניתן יהיה לבצע התאוששות מהירה ואפקטיבית</t>
  </si>
  <si>
    <t>ניתן ליישם בקרה זו באמצעות מערכות התומכות בשרידות (High Availability) בתצורות שונות המאפשרות שכפול של מידע באופן מהיר ואף זמינות של שירותי חזרה מגיבוי אשר פועלים באתר המשני</t>
  </si>
  <si>
    <t>CP-6 (2)</t>
  </si>
  <si>
    <t>יש לזהות בעיות נגישות פוטנציאליות לאתר האחסון החלופי במקרה של אסון אזורי, ולנקוט בפעולות מנע מתאימות</t>
  </si>
  <si>
    <t>הארגון יוודא כי אתר הגיבוי נגיש במקרה של אסון</t>
  </si>
  <si>
    <t>מומלץ לוודא כי קיימות מספר דרכי גישה, כי אתר הגיבוי נמצא במבנה עמיד לרעידות אדמה וכי ישנה דרך לתפעל את האתר מרחוק במידת הצורך במלי להגיע פיזית</t>
  </si>
  <si>
    <t>CP-6 (3)</t>
  </si>
  <si>
    <t>יש להכין הסכמים לתשתית אתר חלופי אשר מכילים סעיפי "עדיפות שירות" (priority-of-service) בהתאם ליעדי ההתאוששות של הארגון</t>
  </si>
  <si>
    <t>הארגון יוודא כי בהסכמי השירות שלו מול ספק אתר הגיבוי יהיו סעיפים המחייבים את הספק לזמני שירות ותגובה התואמים את יעדי הארגון</t>
  </si>
  <si>
    <t>ניתן לוודא כי בהסכמי השירות (SLA) אל מול ספק אתר הגיבוי זמני התגובה של אנשי הסיסטם והזמן לטיפול בתקלות לא פוגעים ב-RTO של השירות, כמו כן לדרוש עדיפות מהספק בהתאוששות של שירותים קריטיים</t>
  </si>
  <si>
    <t xml:space="preserve"> CP-7 (3)</t>
  </si>
  <si>
    <t>יש לוודא מוכנות של אתר העיבוד החלופי לעבודה כאתר המבצעי ובתמיכה במשימות חיוניות ופונקציות עסקיות</t>
  </si>
  <si>
    <t>הארגון יוודא כי השירותים והמערכות (כולל מערכות התמך והתשתיות) באתר הגיבוי יהיו מוכנות וזמינות בכל זמן נתון לטובת מעבר ועבודה שוטפת מול אתר הגיבוי</t>
  </si>
  <si>
    <t>ניתן לוודא באמצעות הכנת רשימות תיוג מפורטות למערכות התמך והתשתיות, לוודא את תקינות המערכות באופן תקופתי וכן לבדוק את תקינותן במסגרת ביצוע תרגילים</t>
  </si>
  <si>
    <t xml:space="preserve"> CP-7 (4)</t>
  </si>
  <si>
    <t>יש ליצור גיבוי לרשתות תקשורת ולוודא קיום שירותי תקשורת חלופיים על מנת להקטין את התלות בתשתית יחידה (Single point of failure)</t>
  </si>
  <si>
    <t>הארגון יוודא כי קיימת תשתית תקשורת חלופית בין האתר הראשי לאתר הגיבוי וכן כפילות תקשורת לאתר הראשי</t>
  </si>
  <si>
    <t>ניתן לוודא באמצעות רכישת קווי גיבוי מספק אחר והפעלתם בשוטף, ע"י כך למעשה למזער התלות בקו תקשורת יחיד</t>
  </si>
  <si>
    <t>CP-8</t>
  </si>
  <si>
    <t>A.11.2.2, A.17.1.2</t>
  </si>
  <si>
    <t>יש לדרוש מספקי השירות, הרלוונטיים לתרחישי החירום, תכנית המשכיות עסקית הנבדקת באופן תקופתי</t>
  </si>
  <si>
    <t>הארגון יוודא מול ספקי השירות כי יעדי ההתאוששות שלהם תואמים את יעדי ההתאוששות של הארגון</t>
  </si>
  <si>
    <t>ניתן לקבל מספקי השירות את עיקרי תוכניות החירום שלהם, לרבות יעדי ההתאוששות של השירותים המסופקים לארגון</t>
  </si>
  <si>
    <t>CP-8 (4)</t>
  </si>
  <si>
    <t>יש לבצע גיבויים ברמת משתמש, מערכת ותיעוד המערכת ולהבטיח את הגנת הגיבויים</t>
  </si>
  <si>
    <t>הארגון יבצע גיבוי של כלל המידע הקריטי במערכות המידע התומכות בתהליכים העסקיים ויבטיח שמירה על זמינות, שלמות וסודיות הגיבויים</t>
  </si>
  <si>
    <t>ניתן לבצע באמצעות גיבוי לקלטות, לדיסקים או לענן</t>
  </si>
  <si>
    <t>CP-9</t>
  </si>
  <si>
    <t>A.12.3.1, A.17.1.2, A.18.1.3</t>
  </si>
  <si>
    <t>יש לוודא את אמינות הגיבויים וזמינותם</t>
  </si>
  <si>
    <t>הארגון ישמור ויוודא כי הגיבויים מתבצעים אופן אמין וזמינים להתאוששות</t>
  </si>
  <si>
    <t>ניתן לבצע באמצעות בדיקה תקופתית של שחזור גיבויים</t>
  </si>
  <si>
    <t>CP-9 (1)</t>
  </si>
  <si>
    <t>יש לשמור עותק גיבוי של מידע קריטי באתר נפרד מהאתר הראשי</t>
  </si>
  <si>
    <t>הארגון יוודא כי עותקים של גיבויים נשמרים באתר מרוחק ובאופן המוגן מאסונות סביבתיים (כגון שריפה)</t>
  </si>
  <si>
    <t>ניתן לבצע על ידי גיבוי ישירות לאתר גיבוי מרוחק או שינוע שוטף של מדיית הגיבוי לאתר מרוחק</t>
  </si>
  <si>
    <t>CP-9 (3)</t>
  </si>
  <si>
    <t>יש לממש מנגנון לשחזור טרנזקציות למערכות מבוססות טרנזקציות</t>
  </si>
  <si>
    <t>הארגון יגדיר מנגנון אשר ישחזר טרנזקציות שלא הושלמו בעקבות כשל מערכת או מעבר למערכת גיבוי</t>
  </si>
  <si>
    <t>ניתן לממש במגוון תצורות, תצורה של כתיבה כפולה (שתי טרנזקציות במקביל לשתי מערכות - לראשית ולעותק) תצורה של אישור הטרנזקציה לאחר השליחה ושמירה ותיוג של הטרנזקציות שכשלו, במערכות אשר מבוססות תורים ניתן להעתיק את תוכן התור לגיבוי כך שטרנזקציות אשר לא נשלפו קיימות בתור גיבוי</t>
  </si>
  <si>
    <t>CP-10 (2)</t>
  </si>
  <si>
    <t>יש לוודא יכולת לשחזור רכיבי מערכת למצב מבצעי ידוע</t>
  </si>
  <si>
    <t>יש לוודא מנגנונים המאפשרים שחזור נתונים או תצורת מערכת למצב ידוע כגון תצורה שהוקפאה במועד מסוים או מצב נתונים ממועד מסוים</t>
  </si>
  <si>
    <t>ניתן לבצע על ידי גיבוי תצורה בנקודת זמן (כגון בטרם ביצוע שינויים) וכן על ידי קביעת נקודת שחזור נתונים ומנגנון גלגול לאחור (Rollback)</t>
  </si>
  <si>
    <t>CP-10 (4)</t>
  </si>
  <si>
    <t>יש לוודא יתירות שירותים ותשתיות קריטיות</t>
  </si>
  <si>
    <t>הארגון יוודא כי קיימת יתירות לשירותים ומערכות תשתית קריטיות במטרה לצמצם את התלות בנקודת כשל יחידה</t>
  </si>
  <si>
    <t>ניתן ליישום על ידי יתירות של תשתיות קריטיות כגון ציודי תקשורת, שירותי רשת עיקריים, מערכות אבטחה, מערכות אחסון וכדומה</t>
  </si>
  <si>
    <t>SC-22</t>
  </si>
  <si>
    <t>A.5.1.1, A.5.1.2, A.6.1.1, A.18.2.2</t>
  </si>
  <si>
    <t>A.18.2.3</t>
  </si>
  <si>
    <t>A.5.1.1, A.5.1.2, A.9.1.1, A.18.2.2</t>
  </si>
  <si>
    <t>A.9.1.2, A.9.2.2 A.9.4.1, A.9.4.4, A.13.1.1, A.18.1.3</t>
  </si>
  <si>
    <t>A.13.1.3, A.13.2.1, A.14.1.3</t>
  </si>
  <si>
    <t>A.6.2.2, A.13.1.1, A.13.2.1, A.14.1.2</t>
  </si>
  <si>
    <t>A.6.2.1, A.13.2.1</t>
  </si>
  <si>
    <t>A.6.2.1,
A.11.2.6,
A.13.2.1</t>
  </si>
  <si>
    <t>A.9.2.1,
A.9.2.4,
A.9.3.1
A.18.1.5</t>
  </si>
  <si>
    <t>A.9.4.2,
A.18.1.5</t>
  </si>
  <si>
    <t>A.11.2.1,
A.13.1.1</t>
  </si>
  <si>
    <t>A.8.3.3, A.11.2.6</t>
  </si>
  <si>
    <t>A.8.3.1, A.8.3.3, A.11.2.6</t>
  </si>
  <si>
    <t>A.13.1.1, A.13.1.3, A.13.2.1, A.14.1.2</t>
  </si>
  <si>
    <t>A.6.2.2, A.12.4.1</t>
  </si>
  <si>
    <t>A.6.2.1, A.6.2.12</t>
  </si>
  <si>
    <t>A.5.1.1, A.5.1.2, A.12.1.1, A.18.2.2</t>
  </si>
  <si>
    <t>A.5.1.2, A.12.1.1, A.18.1.1, A.18.2.2</t>
  </si>
  <si>
    <t>A.5.1.1, A.5.1.2, A.6.1.1, A.8.3.1, A.11.2.7, A.18.2.2</t>
  </si>
  <si>
    <t>A.8.2.2, A.8.3.2</t>
  </si>
  <si>
    <t>A.5.1.1, A.5.1.2, A.6.1.1, A.12.1.1,A.18.2.2</t>
  </si>
  <si>
    <t>A.14.1.1, A.14.2.1, A.14.2.6</t>
  </si>
  <si>
    <t>A.14.1.1, A.14.2.1, A.14.2.6, A.14.2.7, A.15.1.2</t>
  </si>
  <si>
    <t>A.12.1.1*, 
A.14.2.5</t>
  </si>
  <si>
    <t>A.12.1.1, A.14.2.7, A.14.2.8</t>
  </si>
  <si>
    <t>A.14.2.7, A.14.2.8, A.14.3.1</t>
  </si>
  <si>
    <t>A.5.1.1, A.5.1.2, A.18.1</t>
  </si>
  <si>
    <t>A.11.1.2, A.11.1.3, A.11.2.3</t>
  </si>
  <si>
    <t>A.6.1.1, A.12.1.1, A.18.2.2</t>
  </si>
  <si>
    <t>A.11.1.2*, A.11.1.3</t>
  </si>
  <si>
    <t>A.11.2.1, A.11.2.2*</t>
  </si>
  <si>
    <t>A.11.1.4, A.11.2.2</t>
  </si>
  <si>
    <t>A.11.2.1, A.11.2.2*, A.11.2.7</t>
  </si>
  <si>
    <t>A.11.1.4, A.11.2.1, A.11.2.2</t>
  </si>
  <si>
    <t>A.7.2.1*</t>
  </si>
  <si>
    <t>A.7.3.1, A.8.1.4, A.9.2.6</t>
  </si>
  <si>
    <t>A.12.6.1, A.14.2.8, A.18.2.2, A.18.2.3</t>
  </si>
  <si>
    <t>A.16.1.4, A.16.1.5, A.16.1.6, A.16.1.7</t>
  </si>
  <si>
    <t>A.5.1.1, A.5.1.2, A.6.1.1, A.12.1.1, A.17.1.1, A.17.1.2, A.18.1.1, A.18.2.2</t>
  </si>
  <si>
    <t xml:space="preserve">• 4.22
• 4.23
• 4.25
• 4.26
• 13.1
• 13.10
</t>
  </si>
  <si>
    <t>• 4.17
• 13.8
• 13.9</t>
  </si>
  <si>
    <t xml:space="preserve">• 19.3
• 19.4
• 19.6
• 19.7
</t>
  </si>
  <si>
    <t xml:space="preserve">• 19.9
• 19.10
</t>
  </si>
  <si>
    <t xml:space="preserve">• 5.4
• 9.20
• 15.3
• 15.4
• 15.6
</t>
  </si>
  <si>
    <t>• 8.7
• 15.1
• 15.3
• 15.4
• 15.6</t>
  </si>
  <si>
    <t>• 15.1
• 15.4</t>
  </si>
  <si>
    <t xml:space="preserve">• 4.9
• 4.10
</t>
  </si>
  <si>
    <t xml:space="preserve">• 4.2
• 4.9
• 4.34
</t>
  </si>
  <si>
    <t xml:space="preserve">• 4.2
• 4.10
</t>
  </si>
  <si>
    <t>• 4.2
• 19.9</t>
  </si>
  <si>
    <t xml:space="preserve">• 4.36
• 4.37
</t>
  </si>
  <si>
    <t>• 4.10</t>
  </si>
  <si>
    <t>• 18.3
• 18.11
• 18.13</t>
  </si>
  <si>
    <t xml:space="preserve">• 18.19
• 18.21
• 25.10
</t>
  </si>
  <si>
    <t>• 5.6
• 18.18
• 18.20
• 18.21</t>
  </si>
  <si>
    <t xml:space="preserve">• 18.18
• 18.19
• 18.20
• 18.21
• 25.16
</t>
  </si>
  <si>
    <t>• 18.3
• 18.13</t>
  </si>
  <si>
    <t>• 15.1
• 15.4
• 18.20</t>
  </si>
  <si>
    <t xml:space="preserve">• 15.3
</t>
  </si>
  <si>
    <t>• 2.2
• 6.3
• 22.2</t>
  </si>
  <si>
    <t xml:space="preserve">• 5.4
• 9.20
</t>
  </si>
  <si>
    <t>• 17.4
• 17.5</t>
  </si>
  <si>
    <t>• 17.5
• 17.7</t>
  </si>
  <si>
    <t xml:space="preserve">• 16.1
• 17.3
• 17.5
• 17.9
• 17.10
• 17.11
• 17.12
</t>
  </si>
  <si>
    <t xml:space="preserve">• 17.3
• 17.9
• 17.10
• 17.11
• 17.12
• 22.2
</t>
  </si>
  <si>
    <t>• 17.10</t>
  </si>
  <si>
    <t xml:space="preserve">• 16.1
• 17.5
</t>
  </si>
  <si>
    <t xml:space="preserve">• 25.1
• 25.10
• 25.16
• 25.18
</t>
  </si>
  <si>
    <t>• 25.10</t>
  </si>
  <si>
    <t xml:space="preserve">• 3.1
</t>
  </si>
  <si>
    <t>• 22.2</t>
  </si>
  <si>
    <t xml:space="preserve">• 1.1
• 1.2
• 4.1
• 9.1
• 14.1
• 14.3
• 15.1
• 17.1
• 18.10
• 20.1
• 21.1
• 22.1
• 22.2
• 24.1
• 25.1
</t>
  </si>
  <si>
    <t>• 4.29
• 4.37
• 8.1</t>
  </si>
  <si>
    <t xml:space="preserve">• 14.3
• 24.1
• 25.1
</t>
  </si>
  <si>
    <t xml:space="preserve">• 1.3
• 18.1
• 18.2
</t>
  </si>
  <si>
    <t xml:space="preserve">• 4.12
• 5.4
• 8.1
• 9.10
• 9.20
</t>
  </si>
  <si>
    <t>• 4.17
• 5.4
• 8.1
• 9.9
• 9.20</t>
  </si>
  <si>
    <t>• 5.4
• 4.12
• 4.17
• 4.22
• 4.25
• 4.26
• 9.9
• 9.10
• 9.20</t>
  </si>
  <si>
    <t xml:space="preserve">• 4.12
• 9.9
• 9.10
</t>
  </si>
  <si>
    <t xml:space="preserve">• 4.9
• 4.17
• 4.22
• 4.23
• 5.4
• 5.6
• 9.4
• 9.9
• 9.10
• 9.20
</t>
  </si>
  <si>
    <t>• 13.9
• 21.4
• 21.7
• 21.11
• 21.18</t>
  </si>
  <si>
    <t>• 14.1
• 14.3
• 17.7
• 17.9
• 21.1
• 22.1
• 24.1
• 25.1</t>
  </si>
  <si>
    <t xml:space="preserve">• 4.26
• 8.6
• 8.7
</t>
  </si>
  <si>
    <t>• 4.2
• 4.28
• 4.29
• 4.35</t>
  </si>
  <si>
    <t>• 19.9
• 19.10</t>
  </si>
  <si>
    <t xml:space="preserve">• 1.1
• 1.2
• 9.1
• 15.1
• 18.10
• 20.1
• 24.1
• 25.1
</t>
  </si>
  <si>
    <t xml:space="preserve">• 1.1
• 1.2
• 4.1
• 9.1
• 14.1
• 14.3
• 15.1
• 17.1
• 18.1
• 20.1
• 21.1
• 22.1
• 24.1
• 25.1
</t>
  </si>
  <si>
    <t>• 1.1
• 1.2
• 4.1
• 9.1
• 14.1
• 15.1
• 17.1
• 18.1
• 20.1
• 21.1
• 22.1
• 24.1
• 25.1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</si>
</sst>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14" x14ac:knownFonts="1">
    <font>
      <sz val="11"/>
      <color theme="1"/>
      <name val="Arial"/>
      <family val="2"/>
      <charset val="177"/>
      <scheme val="minor"/>
    </font>
    <font>
      <sz val="11"/>
      <color theme="1"/>
      <name val="Arial"/>
      <family val="2"/>
      <charset val="177"/>
      <scheme val="minor"/>
    </font>
    <font>
      <b/>
      <sz val="10"/>
      <name val="David"/>
      <family val="2"/>
      <charset val="177"/>
    </font>
    <font>
      <sz val="10"/>
      <name val="David"/>
      <family val="2"/>
      <charset val="177"/>
    </font>
    <font>
      <sz val="10"/>
      <color theme="1"/>
      <name val="David"/>
      <family val="2"/>
      <charset val="177"/>
    </font>
    <font>
      <sz val="11"/>
      <color theme="1"/>
      <name val="Arial"/>
      <family val="2"/>
      <scheme val="minor"/>
    </font>
    <font>
      <u/>
      <sz val="11"/>
      <color theme="10"/>
      <name val="Arial"/>
      <family val="2"/>
      <scheme val="minor"/>
    </font>
    <font>
      <b/>
      <sz val="11"/>
      <color theme="1"/>
      <name val="Arial"/>
      <family val="2"/>
      <scheme val="minor"/>
    </font>
    <font>
      <sz val="11"/>
      <name val="Arial"/>
      <family val="2"/>
      <scheme val="minor"/>
    </font>
    <font>
      <sz val="10"/>
      <name val="Book Antiqua"/>
      <family val="1"/>
    </font>
    <font>
      <b/>
      <sz val="11"/>
      <name val="Arial"/>
      <family val="2"/>
      <scheme val="minor"/>
    </font>
    <font>
      <sz val="10"/>
      <name val="Arial"/>
      <family val="2"/>
      <scheme val="minor"/>
    </font>
    <font>
      <b/>
      <sz val="9"/>
      <color indexed="81"/>
      <name val="Tahoma"/>
      <family val="2"/>
    </font>
    <font>
      <sz val="9"/>
      <color indexed="81"/>
      <name val="Tahoma"/>
      <family val="2"/>
    </font>
  </fonts>
  <fills count="10">
    <fill>
      <patternFill patternType="none"/>
    </fill>
    <fill>
      <patternFill patternType="gray125"/>
    </fill>
    <fill>
      <patternFill patternType="solid">
        <fgColor indexed="44"/>
        <bgColor indexed="64"/>
      </patternFill>
    </fill>
    <fill>
      <patternFill patternType="solid">
        <fgColor theme="3" tint="0.59999389629810485"/>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
      <patternFill patternType="solid">
        <fgColor theme="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7">
    <xf numFmtId="0" fontId="0" fillId="0" borderId="0"/>
    <xf numFmtId="9" fontId="1" fillId="0" borderId="0" applyFont="0" applyFill="0" applyBorder="0" applyAlignment="0" applyProtection="0"/>
    <xf numFmtId="164" fontId="5" fillId="0" borderId="0" applyFont="0" applyFill="0" applyBorder="0" applyAlignment="0" applyProtection="0"/>
    <xf numFmtId="0" fontId="1" fillId="0" borderId="0"/>
    <xf numFmtId="0" fontId="5" fillId="0" borderId="0"/>
    <xf numFmtId="9" fontId="5" fillId="0" borderId="0" applyFont="0" applyFill="0" applyBorder="0" applyAlignment="0" applyProtection="0"/>
    <xf numFmtId="0" fontId="6" fillId="0" borderId="0" applyNumberFormat="0" applyFill="0" applyBorder="0" applyAlignment="0" applyProtection="0"/>
  </cellStyleXfs>
  <cellXfs count="84">
    <xf numFmtId="0" fontId="0" fillId="0" borderId="0" xfId="0"/>
    <xf numFmtId="0" fontId="2" fillId="2" borderId="1" xfId="0" applyFont="1" applyFill="1" applyBorder="1" applyAlignment="1">
      <alignment horizontal="center" vertical="center" wrapText="1" readingOrder="2"/>
    </xf>
    <xf numFmtId="0" fontId="2" fillId="2" borderId="2" xfId="0" applyFont="1" applyFill="1" applyBorder="1" applyAlignment="1">
      <alignment horizontal="right" vertical="center" wrapText="1" readingOrder="2"/>
    </xf>
    <xf numFmtId="0" fontId="2" fillId="4" borderId="1" xfId="0" applyFont="1" applyFill="1" applyBorder="1" applyAlignment="1">
      <alignment horizontal="center" vertical="center" wrapText="1" readingOrder="2"/>
    </xf>
    <xf numFmtId="0" fontId="2" fillId="4" borderId="2" xfId="0" applyFont="1" applyFill="1" applyBorder="1" applyAlignment="1">
      <alignment horizontal="right" vertical="center" wrapText="1" readingOrder="2"/>
    </xf>
    <xf numFmtId="0" fontId="3" fillId="4" borderId="1" xfId="0" applyFont="1" applyFill="1" applyBorder="1" applyAlignment="1">
      <alignment horizontal="center" vertical="center" wrapText="1" readingOrder="2"/>
    </xf>
    <xf numFmtId="0" fontId="2" fillId="5" borderId="1" xfId="0" applyFont="1" applyFill="1" applyBorder="1" applyAlignment="1">
      <alignment horizontal="center" vertical="center" wrapText="1" readingOrder="2"/>
    </xf>
    <xf numFmtId="0" fontId="2" fillId="5" borderId="2" xfId="0" applyFont="1" applyFill="1" applyBorder="1" applyAlignment="1">
      <alignment horizontal="right" vertical="center" wrapText="1" readingOrder="2"/>
    </xf>
    <xf numFmtId="0" fontId="3" fillId="6" borderId="1" xfId="0" applyFont="1" applyFill="1" applyBorder="1" applyAlignment="1">
      <alignment horizontal="center" vertical="center" wrapText="1" readingOrder="2"/>
    </xf>
    <xf numFmtId="0" fontId="3" fillId="0" borderId="1" xfId="0" applyFont="1" applyBorder="1" applyAlignment="1">
      <alignment horizontal="center" vertical="center" wrapText="1" readingOrder="2"/>
    </xf>
    <xf numFmtId="0" fontId="3" fillId="0" borderId="2" xfId="0" applyFont="1" applyBorder="1" applyAlignment="1">
      <alignment horizontal="right" vertical="center" wrapText="1" readingOrder="2"/>
    </xf>
    <xf numFmtId="0" fontId="2" fillId="4" borderId="1" xfId="0" applyFont="1" applyFill="1" applyBorder="1" applyAlignment="1">
      <alignment horizontal="center" vertical="center" readingOrder="2"/>
    </xf>
    <xf numFmtId="0" fontId="3" fillId="0" borderId="1" xfId="0" applyFont="1" applyFill="1" applyBorder="1" applyAlignment="1">
      <alignment horizontal="center" vertical="center" wrapText="1" readingOrder="2"/>
    </xf>
    <xf numFmtId="0" fontId="3" fillId="0" borderId="2" xfId="0" applyFont="1" applyFill="1" applyBorder="1" applyAlignment="1">
      <alignment horizontal="right" vertical="center" wrapText="1" readingOrder="2"/>
    </xf>
    <xf numFmtId="0" fontId="3" fillId="0" borderId="1" xfId="0" applyFont="1" applyFill="1" applyBorder="1" applyAlignment="1">
      <alignment horizontal="center" vertical="center" readingOrder="2"/>
    </xf>
    <xf numFmtId="0" fontId="4" fillId="6" borderId="1" xfId="0" applyFont="1" applyFill="1" applyBorder="1" applyAlignment="1">
      <alignment horizontal="center" vertical="center" wrapText="1" readingOrder="2"/>
    </xf>
    <xf numFmtId="0" fontId="3" fillId="0" borderId="1" xfId="0" applyFont="1" applyFill="1" applyBorder="1" applyAlignment="1">
      <alignment horizontal="right" vertical="center" wrapText="1" readingOrder="2"/>
    </xf>
    <xf numFmtId="0" fontId="7" fillId="7" borderId="3"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top" wrapText="1"/>
    </xf>
    <xf numFmtId="0" fontId="7" fillId="7" borderId="2" xfId="0" applyFont="1" applyFill="1" applyBorder="1" applyAlignment="1">
      <alignment horizontal="center" vertical="center" wrapText="1"/>
    </xf>
    <xf numFmtId="0" fontId="8" fillId="0" borderId="1" xfId="0" applyFont="1" applyFill="1" applyBorder="1" applyAlignment="1">
      <alignment horizontal="center" wrapText="1"/>
    </xf>
    <xf numFmtId="0" fontId="0" fillId="8" borderId="1" xfId="0" applyFill="1" applyBorder="1" applyAlignment="1">
      <alignment wrapText="1"/>
    </xf>
    <xf numFmtId="0" fontId="0" fillId="8" borderId="1" xfId="0" applyNumberFormat="1" applyFill="1" applyBorder="1" applyAlignment="1">
      <alignment horizontal="center" wrapText="1"/>
    </xf>
    <xf numFmtId="0" fontId="8" fillId="8" borderId="1" xfId="0" applyFont="1" applyFill="1" applyBorder="1" applyAlignment="1">
      <alignment vertical="center" wrapText="1"/>
    </xf>
    <xf numFmtId="0" fontId="8" fillId="8" borderId="1" xfId="0" applyFont="1" applyFill="1" applyBorder="1" applyAlignment="1">
      <alignment horizontal="right" vertical="center" wrapText="1"/>
    </xf>
    <xf numFmtId="0" fontId="8" fillId="8" borderId="1" xfId="0" applyFont="1" applyFill="1" applyBorder="1" applyAlignment="1">
      <alignment horizontal="right" vertical="center" wrapText="1" readingOrder="2"/>
    </xf>
    <xf numFmtId="0" fontId="8" fillId="0" borderId="1" xfId="0" applyFont="1" applyFill="1" applyBorder="1" applyAlignment="1">
      <alignment horizontal="center" vertical="center" wrapText="1"/>
    </xf>
    <xf numFmtId="0" fontId="8" fillId="8" borderId="1" xfId="0" applyFont="1" applyFill="1" applyBorder="1" applyAlignment="1">
      <alignment horizontal="center" wrapText="1"/>
    </xf>
    <xf numFmtId="0" fontId="0" fillId="0" borderId="1" xfId="0" applyBorder="1" applyAlignment="1">
      <alignment wrapText="1"/>
    </xf>
    <xf numFmtId="0" fontId="0" fillId="0" borderId="1" xfId="0" applyBorder="1" applyAlignment="1">
      <alignment horizontal="center" vertical="center"/>
    </xf>
    <xf numFmtId="0" fontId="8" fillId="0" borderId="1" xfId="0" applyFont="1" applyFill="1" applyBorder="1" applyAlignment="1">
      <alignment wrapText="1"/>
    </xf>
    <xf numFmtId="0" fontId="0" fillId="0" borderId="1" xfId="0" applyFill="1" applyBorder="1" applyAlignment="1">
      <alignment wrapText="1"/>
    </xf>
    <xf numFmtId="0" fontId="0" fillId="8" borderId="1" xfId="0" applyFont="1" applyFill="1" applyBorder="1" applyAlignment="1">
      <alignment horizontal="right" vertical="center" wrapText="1"/>
    </xf>
    <xf numFmtId="0" fontId="0" fillId="8" borderId="1" xfId="0" applyFont="1" applyFill="1" applyBorder="1" applyAlignment="1">
      <alignment horizontal="right" vertical="center" wrapText="1" readingOrder="2"/>
    </xf>
    <xf numFmtId="0" fontId="0" fillId="0" borderId="1" xfId="0" applyFill="1" applyBorder="1" applyAlignment="1">
      <alignment horizontal="center" vertical="center" wrapText="1"/>
    </xf>
    <xf numFmtId="0" fontId="0" fillId="0" borderId="1" xfId="0" applyFill="1" applyBorder="1" applyAlignment="1">
      <alignment horizontal="center" wrapText="1"/>
    </xf>
    <xf numFmtId="0" fontId="0" fillId="8" borderId="1" xfId="0" applyFill="1" applyBorder="1" applyAlignment="1">
      <alignment horizontal="center" wrapText="1"/>
    </xf>
    <xf numFmtId="0" fontId="0" fillId="0" borderId="1" xfId="0" applyFont="1" applyFill="1" applyBorder="1" applyAlignment="1">
      <alignment horizontal="right" vertical="center" wrapText="1" readingOrder="2"/>
    </xf>
    <xf numFmtId="0" fontId="0" fillId="8" borderId="1" xfId="0" applyFill="1" applyBorder="1" applyAlignment="1">
      <alignment horizontal="center" vertical="center" wrapText="1"/>
    </xf>
    <xf numFmtId="0" fontId="8" fillId="8" borderId="1" xfId="0" applyFont="1" applyFill="1" applyBorder="1" applyAlignment="1">
      <alignment vertical="top" wrapText="1"/>
    </xf>
    <xf numFmtId="0" fontId="0" fillId="8" borderId="1" xfId="0" applyFill="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center" wrapText="1"/>
    </xf>
    <xf numFmtId="2" fontId="0" fillId="8" borderId="1" xfId="0" applyNumberFormat="1" applyFill="1" applyBorder="1" applyAlignment="1">
      <alignment horizontal="center" wrapText="1"/>
    </xf>
    <xf numFmtId="0" fontId="0" fillId="0" borderId="1" xfId="0" applyBorder="1" applyAlignment="1">
      <alignment vertical="center" wrapText="1"/>
    </xf>
    <xf numFmtId="0" fontId="0" fillId="0" borderId="1" xfId="0" applyBorder="1" applyAlignment="1">
      <alignment horizontal="center" vertical="top" wrapText="1"/>
    </xf>
    <xf numFmtId="0" fontId="8" fillId="8" borderId="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0" fillId="0" borderId="1" xfId="0" applyFont="1" applyBorder="1" applyAlignment="1">
      <alignment horizontal="center" wrapText="1"/>
    </xf>
    <xf numFmtId="0" fontId="0" fillId="0" borderId="1" xfId="0" applyBorder="1" applyAlignment="1">
      <alignment horizontal="center" wrapText="1"/>
    </xf>
    <xf numFmtId="0" fontId="0" fillId="8" borderId="1" xfId="0" applyFont="1" applyFill="1" applyBorder="1" applyAlignment="1">
      <alignment horizontal="right" wrapText="1"/>
    </xf>
    <xf numFmtId="0" fontId="0" fillId="8" borderId="1" xfId="0" applyFill="1" applyBorder="1" applyAlignment="1">
      <alignment vertical="center" wrapText="1"/>
    </xf>
    <xf numFmtId="0" fontId="0" fillId="8" borderId="1" xfId="0" applyFill="1" applyBorder="1" applyAlignment="1">
      <alignment horizontal="right" vertical="center" wrapText="1"/>
    </xf>
    <xf numFmtId="0" fontId="7" fillId="0" borderId="1" xfId="0" applyFont="1" applyFill="1" applyBorder="1" applyAlignment="1">
      <alignment horizontal="center" wrapText="1"/>
    </xf>
    <xf numFmtId="0" fontId="0" fillId="0" borderId="1" xfId="0" applyFont="1" applyFill="1" applyBorder="1" applyAlignment="1">
      <alignment horizontal="right" wrapText="1" readingOrder="2"/>
    </xf>
    <xf numFmtId="0" fontId="8" fillId="0" borderId="1" xfId="0" applyFont="1" applyBorder="1" applyAlignment="1">
      <alignment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8" fillId="8" borderId="1" xfId="0" applyFont="1" applyFill="1" applyBorder="1" applyAlignment="1">
      <alignment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8" borderId="1" xfId="0" applyFont="1" applyFill="1" applyBorder="1" applyAlignment="1">
      <alignment horizontal="right" wrapText="1" readingOrder="2"/>
    </xf>
    <xf numFmtId="0" fontId="0" fillId="0" borderId="1" xfId="0" applyFont="1" applyFill="1" applyBorder="1" applyAlignment="1">
      <alignment horizontal="center" vertical="center" wrapText="1" readingOrder="2"/>
    </xf>
    <xf numFmtId="0" fontId="0" fillId="8" borderId="1" xfId="0" applyFont="1" applyFill="1" applyBorder="1" applyAlignment="1">
      <alignment horizontal="center" wrapText="1" readingOrder="2"/>
    </xf>
    <xf numFmtId="0" fontId="11" fillId="8"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 xfId="0" applyFont="1" applyFill="1" applyBorder="1" applyAlignment="1">
      <alignment horizontal="center" wrapText="1"/>
    </xf>
    <xf numFmtId="0" fontId="0" fillId="0" borderId="1" xfId="0" applyFont="1" applyFill="1" applyBorder="1" applyAlignment="1">
      <alignment horizontal="center" vertical="top" wrapText="1"/>
    </xf>
    <xf numFmtId="9" fontId="0" fillId="0" borderId="0" xfId="1" applyFont="1" applyAlignment="1">
      <alignment horizontal="right" vertical="center" readingOrder="2"/>
    </xf>
    <xf numFmtId="9" fontId="0" fillId="8" borderId="0" xfId="1" applyFont="1" applyFill="1" applyAlignment="1">
      <alignment horizontal="right" vertical="center" readingOrder="2"/>
    </xf>
    <xf numFmtId="0" fontId="0" fillId="8" borderId="1" xfId="0" applyFont="1" applyFill="1" applyBorder="1" applyAlignment="1">
      <alignment horizontal="center" wrapText="1"/>
    </xf>
    <xf numFmtId="0" fontId="7" fillId="0" borderId="1" xfId="0" applyFont="1" applyFill="1" applyBorder="1" applyAlignment="1">
      <alignment horizontal="center" vertical="center" wrapText="1"/>
    </xf>
    <xf numFmtId="0" fontId="0" fillId="0" borderId="1" xfId="0" applyBorder="1" applyAlignment="1">
      <alignment horizontal="right" vertical="center" wrapText="1"/>
    </xf>
    <xf numFmtId="0" fontId="0" fillId="0" borderId="1" xfId="0" applyBorder="1"/>
    <xf numFmtId="0" fontId="8" fillId="6" borderId="1" xfId="0" applyFont="1" applyFill="1" applyBorder="1" applyAlignment="1">
      <alignment horizontal="center" wrapText="1"/>
    </xf>
    <xf numFmtId="0" fontId="8" fillId="9" borderId="1" xfId="0" applyFont="1" applyFill="1" applyBorder="1" applyAlignment="1">
      <alignment horizontal="center" wrapText="1"/>
    </xf>
    <xf numFmtId="0" fontId="0" fillId="0" borderId="1" xfId="0" applyFont="1" applyFill="1" applyBorder="1" applyAlignment="1">
      <alignment horizontal="right" wrapText="1" readingOrder="1"/>
    </xf>
    <xf numFmtId="0" fontId="0" fillId="0" borderId="1" xfId="0" applyFont="1" applyFill="1" applyBorder="1" applyAlignment="1">
      <alignment horizontal="right" wrapText="1"/>
    </xf>
    <xf numFmtId="0" fontId="2" fillId="2" borderId="1" xfId="0" applyFont="1" applyFill="1" applyBorder="1" applyAlignment="1">
      <alignment horizontal="center" vertical="center" wrapText="1" readingOrder="2"/>
    </xf>
    <xf numFmtId="0" fontId="3" fillId="3" borderId="1" xfId="0" applyFont="1" applyFill="1" applyBorder="1" applyAlignment="1">
      <alignment horizontal="center" vertical="center" wrapText="1" readingOrder="2"/>
    </xf>
    <xf numFmtId="0" fontId="7" fillId="7" borderId="1" xfId="0" applyFont="1" applyFill="1" applyBorder="1" applyAlignment="1">
      <alignment horizontal="center" vertical="center"/>
    </xf>
  </cellXfs>
  <cellStyles count="7">
    <cellStyle name="Comma 2" xfId="2"/>
    <cellStyle name="Normal" xfId="0" builtinId="0"/>
    <cellStyle name="Normal 2" xfId="3"/>
    <cellStyle name="Normal 3" xfId="4"/>
    <cellStyle name="Percent" xfId="1" builtinId="5"/>
    <cellStyle name="Percent 2" xfId="5"/>
    <cellStyle name="היפר-קישור 2" xfId="6"/>
  </cellStyles>
  <dxfs count="6">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1512;&#1513;&#1493;&#1514;%20&#1492;&#1505;&#1497;&#1497;&#1489;&#1512;%20&#1492;&#1500;&#1488;&#1493;&#1502;&#1497;&#1514;\&#1488;&#1490;&#1507;%20&#1488;&#1505;&#1491;&#1512;&#1492;%20&#1493;&#1492;&#1499;&#1513;&#1512;&#1492;\&#1502;&#1512;&#1499;&#1494;%20&#1514;&#1493;&#1512;&#1492;\&#1514;&#1493;&#1492;&#1490;\&#1514;&#1493;&#1492;&#1490;%20&#1488;&#1512;&#1490;&#1493;&#1504;&#1497;\&#1514;&#1493;&#1510;&#1512;&#1497;&#1501;%20&#1500;&#1491;&#1493;&#1490;&#1502;&#1488;%20&#1493;&#1490;&#1512;&#1505;&#1488;&#1493;&#1514;\&#1492;&#1506;&#1512;&#1493;&#1514;%20&#1506;&#1500;%200.91\&#1506;&#1493;&#1514;&#1511;%20&#1513;&#1500;%20&#1492;&#1497;&#1493;&#1493;&#1506;&#1510;&#1493;&#1514;%20&#1506;&#1501;%20&#1492;&#1502;&#1513;&#1511;%20-%20&#1512;&#1497;&#1499;&#1493;&#1494;%20&#1492;&#1506;&#1512;&#1493;&#1514;%20&#1506;&#1497;&#1511;&#1512;&#1497;&#1493;&#1514;%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ריכוז הערות כלליות,"/>
      <sheetName val="מקוצר למסמך"/>
      <sheetName val="שינוים בפרקי הבקרות"/>
      <sheetName val="בקרות תורת ההגנה גרסה 1.0"/>
      <sheetName val="שינויים עבור כרסה 1.0"/>
      <sheetName val="תאימות לתקן 27001"/>
      <sheetName val="הערכת סיכונים ליעד הגנה"/>
    </sheetNames>
    <sheetDataSet>
      <sheetData sheetId="0"/>
      <sheetData sheetId="1"/>
      <sheetData sheetId="2"/>
      <sheetData sheetId="3"/>
      <sheetData sheetId="4"/>
      <sheetData sheetId="5"/>
      <sheetData sheetId="6">
        <row r="9">
          <cell r="B9">
            <v>1</v>
          </cell>
          <cell r="C9">
            <v>2</v>
          </cell>
          <cell r="D9">
            <v>3</v>
          </cell>
          <cell r="E9">
            <v>4</v>
          </cell>
          <cell r="F9">
            <v>0</v>
          </cell>
        </row>
      </sheetData>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3"/>
  <sheetViews>
    <sheetView rightToLeft="1" tabSelected="1" workbookViewId="0">
      <selection activeCell="E1" sqref="E1:E2"/>
    </sheetView>
  </sheetViews>
  <sheetFormatPr defaultRowHeight="14.25" x14ac:dyDescent="0.2"/>
  <cols>
    <col min="1" max="1" width="15.75" customWidth="1"/>
    <col min="2" max="2" width="19.375" customWidth="1"/>
    <col min="3" max="3" width="23.625" customWidth="1"/>
    <col min="4" max="4" width="31.75" customWidth="1"/>
  </cols>
  <sheetData>
    <row r="1" spans="1:5" x14ac:dyDescent="0.2">
      <c r="A1" s="1" t="s">
        <v>0</v>
      </c>
      <c r="B1" s="1" t="s">
        <v>1</v>
      </c>
      <c r="C1" s="1" t="s">
        <v>2</v>
      </c>
      <c r="D1" s="2" t="s">
        <v>3</v>
      </c>
      <c r="E1" s="81" t="s">
        <v>4</v>
      </c>
    </row>
    <row r="2" spans="1:5" x14ac:dyDescent="0.2">
      <c r="A2" s="82" t="s">
        <v>5</v>
      </c>
      <c r="B2" s="82"/>
      <c r="C2" s="82"/>
      <c r="D2" s="82"/>
      <c r="E2" s="81"/>
    </row>
    <row r="3" spans="1:5" x14ac:dyDescent="0.2">
      <c r="A3" s="3" t="s">
        <v>6</v>
      </c>
      <c r="B3" s="3" t="s">
        <v>7</v>
      </c>
      <c r="C3" s="3"/>
      <c r="D3" s="4"/>
      <c r="E3" s="5"/>
    </row>
    <row r="4" spans="1:5" x14ac:dyDescent="0.2">
      <c r="A4" s="6" t="s">
        <v>8</v>
      </c>
      <c r="B4" s="6" t="s">
        <v>9</v>
      </c>
      <c r="C4" s="6"/>
      <c r="D4" s="7"/>
      <c r="E4" s="8"/>
    </row>
    <row r="5" spans="1:5" ht="165.75" x14ac:dyDescent="0.2">
      <c r="A5" s="9" t="s">
        <v>10</v>
      </c>
      <c r="B5" s="9" t="s">
        <v>11</v>
      </c>
      <c r="C5" s="9" t="s">
        <v>12</v>
      </c>
      <c r="D5" s="10" t="s">
        <v>13</v>
      </c>
      <c r="E5" s="9" t="s">
        <v>2052</v>
      </c>
    </row>
    <row r="6" spans="1:5" ht="191.25" x14ac:dyDescent="0.2">
      <c r="A6" s="9" t="s">
        <v>14</v>
      </c>
      <c r="B6" s="9" t="s">
        <v>15</v>
      </c>
      <c r="C6" s="9" t="s">
        <v>16</v>
      </c>
      <c r="D6" s="10" t="s">
        <v>17</v>
      </c>
      <c r="E6" s="8" t="s">
        <v>2051</v>
      </c>
    </row>
    <row r="7" spans="1:5" x14ac:dyDescent="0.2">
      <c r="A7" s="3" t="s">
        <v>18</v>
      </c>
      <c r="B7" s="11" t="s">
        <v>19</v>
      </c>
      <c r="C7" s="3"/>
      <c r="D7" s="4"/>
      <c r="E7" s="5"/>
    </row>
    <row r="8" spans="1:5" x14ac:dyDescent="0.2">
      <c r="A8" s="6" t="s">
        <v>20</v>
      </c>
      <c r="B8" s="6" t="s">
        <v>21</v>
      </c>
      <c r="C8" s="6"/>
      <c r="D8" s="7"/>
      <c r="E8" s="8"/>
    </row>
    <row r="9" spans="1:5" ht="114.75" x14ac:dyDescent="0.2">
      <c r="A9" s="9" t="s">
        <v>22</v>
      </c>
      <c r="B9" s="9" t="s">
        <v>23</v>
      </c>
      <c r="C9" s="9" t="s">
        <v>24</v>
      </c>
      <c r="D9" s="10" t="s">
        <v>25</v>
      </c>
      <c r="E9" s="8" t="s">
        <v>2050</v>
      </c>
    </row>
    <row r="10" spans="1:5" ht="63.75" x14ac:dyDescent="0.2">
      <c r="A10" s="9" t="s">
        <v>26</v>
      </c>
      <c r="B10" s="9" t="s">
        <v>27</v>
      </c>
      <c r="C10" s="9" t="s">
        <v>28</v>
      </c>
      <c r="D10" s="10" t="s">
        <v>29</v>
      </c>
      <c r="E10" s="8" t="s">
        <v>30</v>
      </c>
    </row>
    <row r="11" spans="1:5" ht="25.5" x14ac:dyDescent="0.2">
      <c r="A11" s="9" t="s">
        <v>31</v>
      </c>
      <c r="B11" s="9" t="s">
        <v>32</v>
      </c>
      <c r="C11" s="9" t="s">
        <v>33</v>
      </c>
      <c r="D11" s="10" t="s">
        <v>34</v>
      </c>
      <c r="E11" s="8" t="s">
        <v>35</v>
      </c>
    </row>
    <row r="12" spans="1:5" ht="38.25" x14ac:dyDescent="0.2">
      <c r="A12" s="9" t="s">
        <v>36</v>
      </c>
      <c r="B12" s="9" t="s">
        <v>37</v>
      </c>
      <c r="C12" s="9" t="s">
        <v>38</v>
      </c>
      <c r="D12" s="10" t="s">
        <v>39</v>
      </c>
      <c r="E12" s="8"/>
    </row>
    <row r="13" spans="1:5" ht="38.25" x14ac:dyDescent="0.2">
      <c r="A13" s="9" t="s">
        <v>40</v>
      </c>
      <c r="B13" s="9" t="s">
        <v>41</v>
      </c>
      <c r="C13" s="9" t="s">
        <v>42</v>
      </c>
      <c r="D13" s="10" t="s">
        <v>43</v>
      </c>
      <c r="E13" s="8"/>
    </row>
    <row r="14" spans="1:5" ht="25.5" x14ac:dyDescent="0.2">
      <c r="A14" s="6" t="s">
        <v>44</v>
      </c>
      <c r="B14" s="6" t="s">
        <v>45</v>
      </c>
      <c r="C14" s="6"/>
      <c r="D14" s="7"/>
      <c r="E14" s="8"/>
    </row>
    <row r="15" spans="1:5" ht="89.25" x14ac:dyDescent="0.2">
      <c r="A15" s="12" t="s">
        <v>46</v>
      </c>
      <c r="B15" s="9" t="s">
        <v>47</v>
      </c>
      <c r="C15" s="12" t="s">
        <v>48</v>
      </c>
      <c r="D15" s="13" t="s">
        <v>49</v>
      </c>
      <c r="E15" s="8" t="s">
        <v>2004</v>
      </c>
    </row>
    <row r="16" spans="1:5" ht="51" x14ac:dyDescent="0.2">
      <c r="A16" s="12" t="s">
        <v>50</v>
      </c>
      <c r="B16" s="14" t="s">
        <v>51</v>
      </c>
      <c r="C16" s="12" t="s">
        <v>52</v>
      </c>
      <c r="D16" s="13" t="s">
        <v>53</v>
      </c>
      <c r="E16" s="8" t="s">
        <v>2005</v>
      </c>
    </row>
    <row r="17" spans="1:5" x14ac:dyDescent="0.2">
      <c r="A17" s="3" t="s">
        <v>54</v>
      </c>
      <c r="B17" s="11" t="s">
        <v>55</v>
      </c>
      <c r="C17" s="3"/>
      <c r="D17" s="4"/>
      <c r="E17" s="5"/>
    </row>
    <row r="18" spans="1:5" x14ac:dyDescent="0.2">
      <c r="A18" s="6" t="s">
        <v>56</v>
      </c>
      <c r="B18" s="6" t="s">
        <v>57</v>
      </c>
      <c r="C18" s="6"/>
      <c r="D18" s="7"/>
      <c r="E18" s="8"/>
    </row>
    <row r="19" spans="1:5" ht="89.25" x14ac:dyDescent="0.2">
      <c r="A19" s="12" t="s">
        <v>58</v>
      </c>
      <c r="B19" s="12" t="s">
        <v>59</v>
      </c>
      <c r="C19" s="12" t="s">
        <v>60</v>
      </c>
      <c r="D19" s="13" t="s">
        <v>61</v>
      </c>
      <c r="E19" s="8" t="s">
        <v>62</v>
      </c>
    </row>
    <row r="20" spans="1:5" ht="63.75" x14ac:dyDescent="0.2">
      <c r="A20" s="12" t="s">
        <v>63</v>
      </c>
      <c r="B20" s="12" t="s">
        <v>64</v>
      </c>
      <c r="C20" s="12" t="s">
        <v>65</v>
      </c>
      <c r="D20" s="13" t="s">
        <v>66</v>
      </c>
      <c r="E20" s="8" t="s">
        <v>2006</v>
      </c>
    </row>
    <row r="21" spans="1:5" x14ac:dyDescent="0.2">
      <c r="A21" s="6" t="s">
        <v>67</v>
      </c>
      <c r="B21" s="6" t="s">
        <v>68</v>
      </c>
      <c r="C21" s="6"/>
      <c r="D21" s="7"/>
      <c r="E21" s="8"/>
    </row>
    <row r="22" spans="1:5" ht="76.5" x14ac:dyDescent="0.2">
      <c r="A22" s="12" t="s">
        <v>69</v>
      </c>
      <c r="B22" s="12" t="s">
        <v>70</v>
      </c>
      <c r="C22" s="12" t="s">
        <v>71</v>
      </c>
      <c r="D22" s="13" t="s">
        <v>72</v>
      </c>
      <c r="E22" s="8" t="s">
        <v>73</v>
      </c>
    </row>
    <row r="23" spans="1:5" ht="89.25" x14ac:dyDescent="0.2">
      <c r="A23" s="12" t="s">
        <v>74</v>
      </c>
      <c r="B23" s="12" t="s">
        <v>75</v>
      </c>
      <c r="C23" s="12" t="s">
        <v>76</v>
      </c>
      <c r="D23" s="13" t="s">
        <v>77</v>
      </c>
      <c r="E23" s="8" t="s">
        <v>78</v>
      </c>
    </row>
    <row r="24" spans="1:5" ht="51" x14ac:dyDescent="0.2">
      <c r="A24" s="12" t="s">
        <v>79</v>
      </c>
      <c r="B24" s="12" t="s">
        <v>80</v>
      </c>
      <c r="C24" s="12" t="s">
        <v>81</v>
      </c>
      <c r="D24" s="13" t="s">
        <v>82</v>
      </c>
      <c r="E24" s="8" t="s">
        <v>83</v>
      </c>
    </row>
    <row r="25" spans="1:5" x14ac:dyDescent="0.2">
      <c r="A25" s="6" t="s">
        <v>84</v>
      </c>
      <c r="B25" s="6" t="s">
        <v>85</v>
      </c>
      <c r="C25" s="6"/>
      <c r="D25" s="7"/>
      <c r="E25" s="8"/>
    </row>
    <row r="26" spans="1:5" ht="51" x14ac:dyDescent="0.2">
      <c r="A26" s="12" t="s">
        <v>86</v>
      </c>
      <c r="B26" s="12" t="s">
        <v>87</v>
      </c>
      <c r="C26" s="12" t="s">
        <v>88</v>
      </c>
      <c r="D26" s="13" t="s">
        <v>89</v>
      </c>
      <c r="E26" s="8" t="s">
        <v>2007</v>
      </c>
    </row>
    <row r="27" spans="1:5" x14ac:dyDescent="0.2">
      <c r="A27" s="3" t="s">
        <v>90</v>
      </c>
      <c r="B27" s="3" t="s">
        <v>91</v>
      </c>
      <c r="C27" s="3"/>
      <c r="D27" s="4"/>
      <c r="E27" s="5"/>
    </row>
    <row r="28" spans="1:5" x14ac:dyDescent="0.2">
      <c r="A28" s="6" t="s">
        <v>92</v>
      </c>
      <c r="B28" s="6" t="s">
        <v>93</v>
      </c>
      <c r="C28" s="6"/>
      <c r="D28" s="7"/>
      <c r="E28" s="8"/>
    </row>
    <row r="29" spans="1:5" ht="51" x14ac:dyDescent="0.2">
      <c r="A29" s="9" t="s">
        <v>94</v>
      </c>
      <c r="B29" s="9" t="s">
        <v>95</v>
      </c>
      <c r="C29" s="9" t="s">
        <v>96</v>
      </c>
      <c r="D29" s="10" t="s">
        <v>97</v>
      </c>
      <c r="E29" s="8"/>
    </row>
    <row r="30" spans="1:5" ht="25.5" x14ac:dyDescent="0.2">
      <c r="A30" s="9" t="s">
        <v>98</v>
      </c>
      <c r="B30" s="9" t="s">
        <v>99</v>
      </c>
      <c r="C30" s="9" t="s">
        <v>100</v>
      </c>
      <c r="D30" s="10" t="s">
        <v>101</v>
      </c>
      <c r="E30" s="8"/>
    </row>
    <row r="31" spans="1:5" ht="38.25" x14ac:dyDescent="0.2">
      <c r="A31" s="9" t="s">
        <v>102</v>
      </c>
      <c r="B31" s="9" t="s">
        <v>103</v>
      </c>
      <c r="C31" s="9" t="s">
        <v>104</v>
      </c>
      <c r="D31" s="10" t="s">
        <v>105</v>
      </c>
      <c r="E31" s="8" t="s">
        <v>106</v>
      </c>
    </row>
    <row r="32" spans="1:5" ht="51" x14ac:dyDescent="0.2">
      <c r="A32" s="12" t="s">
        <v>107</v>
      </c>
      <c r="B32" s="12" t="s">
        <v>108</v>
      </c>
      <c r="C32" s="12" t="s">
        <v>109</v>
      </c>
      <c r="D32" s="13" t="s">
        <v>110</v>
      </c>
      <c r="E32" s="8" t="s">
        <v>2049</v>
      </c>
    </row>
    <row r="33" spans="1:5" x14ac:dyDescent="0.2">
      <c r="A33" s="6" t="s">
        <v>111</v>
      </c>
      <c r="B33" s="6" t="s">
        <v>112</v>
      </c>
      <c r="C33" s="6"/>
      <c r="D33" s="7"/>
      <c r="E33" s="8"/>
    </row>
    <row r="34" spans="1:5" ht="38.25" x14ac:dyDescent="0.2">
      <c r="A34" s="9" t="s">
        <v>113</v>
      </c>
      <c r="B34" s="9" t="s">
        <v>112</v>
      </c>
      <c r="C34" s="9" t="s">
        <v>114</v>
      </c>
      <c r="D34" s="10" t="s">
        <v>115</v>
      </c>
      <c r="E34" s="8"/>
    </row>
    <row r="35" spans="1:5" ht="38.25" x14ac:dyDescent="0.2">
      <c r="A35" s="12" t="s">
        <v>116</v>
      </c>
      <c r="B35" s="12" t="s">
        <v>117</v>
      </c>
      <c r="C35" s="12" t="s">
        <v>118</v>
      </c>
      <c r="D35" s="13" t="s">
        <v>119</v>
      </c>
      <c r="E35" s="8" t="s">
        <v>120</v>
      </c>
    </row>
    <row r="36" spans="1:5" ht="76.5" x14ac:dyDescent="0.2">
      <c r="A36" s="12" t="s">
        <v>121</v>
      </c>
      <c r="B36" s="12" t="s">
        <v>122</v>
      </c>
      <c r="C36" s="12" t="s">
        <v>123</v>
      </c>
      <c r="D36" s="13" t="s">
        <v>124</v>
      </c>
      <c r="E36" s="8" t="s">
        <v>2008</v>
      </c>
    </row>
    <row r="37" spans="1:5" x14ac:dyDescent="0.2">
      <c r="A37" s="6" t="s">
        <v>125</v>
      </c>
      <c r="B37" s="6" t="s">
        <v>126</v>
      </c>
      <c r="C37" s="6"/>
      <c r="D37" s="7"/>
      <c r="E37" s="8"/>
    </row>
    <row r="38" spans="1:5" ht="63.75" x14ac:dyDescent="0.2">
      <c r="A38" s="12" t="s">
        <v>127</v>
      </c>
      <c r="B38" s="12" t="s">
        <v>128</v>
      </c>
      <c r="C38" s="12" t="s">
        <v>129</v>
      </c>
      <c r="D38" s="13" t="s">
        <v>130</v>
      </c>
      <c r="E38" s="8" t="s">
        <v>2009</v>
      </c>
    </row>
    <row r="39" spans="1:5" ht="38.25" x14ac:dyDescent="0.2">
      <c r="A39" s="12" t="s">
        <v>131</v>
      </c>
      <c r="B39" s="12" t="s">
        <v>132</v>
      </c>
      <c r="C39" s="12" t="s">
        <v>133</v>
      </c>
      <c r="D39" s="13" t="s">
        <v>134</v>
      </c>
      <c r="E39" s="8" t="s">
        <v>2010</v>
      </c>
    </row>
    <row r="40" spans="1:5" ht="38.25" x14ac:dyDescent="0.2">
      <c r="A40" s="12" t="s">
        <v>135</v>
      </c>
      <c r="B40" s="12" t="s">
        <v>136</v>
      </c>
      <c r="C40" s="12" t="s">
        <v>137</v>
      </c>
      <c r="D40" s="13" t="s">
        <v>138</v>
      </c>
      <c r="E40" s="8" t="s">
        <v>139</v>
      </c>
    </row>
    <row r="41" spans="1:5" x14ac:dyDescent="0.2">
      <c r="A41" s="3" t="s">
        <v>140</v>
      </c>
      <c r="B41" s="11" t="s">
        <v>141</v>
      </c>
      <c r="C41" s="3"/>
      <c r="D41" s="4"/>
      <c r="E41" s="5"/>
    </row>
    <row r="42" spans="1:5" x14ac:dyDescent="0.2">
      <c r="A42" s="6" t="s">
        <v>142</v>
      </c>
      <c r="B42" s="6" t="s">
        <v>143</v>
      </c>
      <c r="C42" s="6"/>
      <c r="D42" s="7"/>
      <c r="E42" s="8"/>
    </row>
    <row r="43" spans="1:5" ht="51" x14ac:dyDescent="0.2">
      <c r="A43" s="12" t="s">
        <v>144</v>
      </c>
      <c r="B43" s="12" t="s">
        <v>145</v>
      </c>
      <c r="C43" s="12" t="s">
        <v>146</v>
      </c>
      <c r="D43" s="13" t="s">
        <v>147</v>
      </c>
      <c r="E43" s="8" t="s">
        <v>148</v>
      </c>
    </row>
    <row r="44" spans="1:5" ht="38.25" x14ac:dyDescent="0.2">
      <c r="A44" s="12" t="s">
        <v>149</v>
      </c>
      <c r="B44" s="12" t="s">
        <v>150</v>
      </c>
      <c r="C44" s="12" t="s">
        <v>151</v>
      </c>
      <c r="D44" s="13" t="s">
        <v>152</v>
      </c>
      <c r="E44" s="8" t="s">
        <v>2011</v>
      </c>
    </row>
    <row r="45" spans="1:5" x14ac:dyDescent="0.2">
      <c r="A45" s="6" t="s">
        <v>153</v>
      </c>
      <c r="B45" s="6" t="s">
        <v>154</v>
      </c>
      <c r="C45" s="6"/>
      <c r="D45" s="7"/>
      <c r="E45" s="8"/>
    </row>
    <row r="46" spans="1:5" ht="51" x14ac:dyDescent="0.2">
      <c r="A46" s="12" t="s">
        <v>155</v>
      </c>
      <c r="B46" s="12" t="s">
        <v>156</v>
      </c>
      <c r="C46" s="12" t="s">
        <v>157</v>
      </c>
      <c r="D46" s="13" t="s">
        <v>158</v>
      </c>
      <c r="E46" s="8" t="s">
        <v>2048</v>
      </c>
    </row>
    <row r="47" spans="1:5" ht="51" x14ac:dyDescent="0.2">
      <c r="A47" s="12" t="s">
        <v>159</v>
      </c>
      <c r="B47" s="12" t="s">
        <v>160</v>
      </c>
      <c r="C47" s="12" t="s">
        <v>161</v>
      </c>
      <c r="D47" s="13" t="s">
        <v>162</v>
      </c>
      <c r="E47" s="8" t="s">
        <v>2012</v>
      </c>
    </row>
    <row r="48" spans="1:5" ht="63.75" x14ac:dyDescent="0.2">
      <c r="A48" s="12" t="s">
        <v>163</v>
      </c>
      <c r="B48" s="12" t="s">
        <v>164</v>
      </c>
      <c r="C48" s="12" t="s">
        <v>165</v>
      </c>
      <c r="D48" s="13" t="s">
        <v>166</v>
      </c>
      <c r="E48" s="8" t="s">
        <v>2013</v>
      </c>
    </row>
    <row r="49" spans="1:5" ht="102" x14ac:dyDescent="0.2">
      <c r="A49" s="12" t="s">
        <v>167</v>
      </c>
      <c r="B49" s="12" t="s">
        <v>168</v>
      </c>
      <c r="C49" s="12" t="s">
        <v>169</v>
      </c>
      <c r="D49" s="13" t="s">
        <v>170</v>
      </c>
      <c r="E49" s="8" t="s">
        <v>171</v>
      </c>
    </row>
    <row r="50" spans="1:5" ht="51" x14ac:dyDescent="0.2">
      <c r="A50" s="12" t="s">
        <v>172</v>
      </c>
      <c r="B50" s="12" t="s">
        <v>173</v>
      </c>
      <c r="C50" s="12" t="s">
        <v>174</v>
      </c>
      <c r="D50" s="13" t="s">
        <v>175</v>
      </c>
      <c r="E50" s="8" t="s">
        <v>176</v>
      </c>
    </row>
    <row r="51" spans="1:5" ht="63.75" x14ac:dyDescent="0.2">
      <c r="A51" s="12" t="s">
        <v>177</v>
      </c>
      <c r="B51" s="12" t="s">
        <v>178</v>
      </c>
      <c r="C51" s="12" t="s">
        <v>179</v>
      </c>
      <c r="D51" s="13" t="s">
        <v>180</v>
      </c>
      <c r="E51" s="8" t="s">
        <v>2014</v>
      </c>
    </row>
    <row r="52" spans="1:5" x14ac:dyDescent="0.2">
      <c r="A52" s="6" t="s">
        <v>181</v>
      </c>
      <c r="B52" s="6" t="s">
        <v>182</v>
      </c>
      <c r="C52" s="6"/>
      <c r="D52" s="7"/>
      <c r="E52" s="8"/>
    </row>
    <row r="53" spans="1:5" ht="38.25" x14ac:dyDescent="0.2">
      <c r="A53" s="12" t="s">
        <v>183</v>
      </c>
      <c r="B53" s="12" t="s">
        <v>184</v>
      </c>
      <c r="C53" s="12" t="s">
        <v>185</v>
      </c>
      <c r="D53" s="13" t="s">
        <v>186</v>
      </c>
      <c r="E53" s="8" t="s">
        <v>171</v>
      </c>
    </row>
    <row r="54" spans="1:5" ht="25.5" x14ac:dyDescent="0.2">
      <c r="A54" s="6" t="s">
        <v>187</v>
      </c>
      <c r="B54" s="6" t="s">
        <v>188</v>
      </c>
      <c r="C54" s="6"/>
      <c r="D54" s="7"/>
      <c r="E54" s="8"/>
    </row>
    <row r="55" spans="1:5" ht="51" x14ac:dyDescent="0.2">
      <c r="A55" s="12" t="s">
        <v>189</v>
      </c>
      <c r="B55" s="12" t="s">
        <v>190</v>
      </c>
      <c r="C55" s="12" t="s">
        <v>191</v>
      </c>
      <c r="D55" s="13" t="s">
        <v>152</v>
      </c>
      <c r="E55" s="8" t="s">
        <v>192</v>
      </c>
    </row>
    <row r="56" spans="1:5" ht="51" x14ac:dyDescent="0.2">
      <c r="A56" s="12" t="s">
        <v>193</v>
      </c>
      <c r="B56" s="12" t="s">
        <v>194</v>
      </c>
      <c r="C56" s="12" t="s">
        <v>195</v>
      </c>
      <c r="D56" s="13" t="s">
        <v>196</v>
      </c>
      <c r="E56" s="8" t="s">
        <v>2015</v>
      </c>
    </row>
    <row r="57" spans="1:5" ht="38.25" x14ac:dyDescent="0.2">
      <c r="A57" s="12" t="s">
        <v>197</v>
      </c>
      <c r="B57" s="12" t="s">
        <v>198</v>
      </c>
      <c r="C57" s="12" t="s">
        <v>199</v>
      </c>
      <c r="D57" s="13" t="s">
        <v>200</v>
      </c>
      <c r="E57" s="8"/>
    </row>
    <row r="58" spans="1:5" ht="38.25" x14ac:dyDescent="0.2">
      <c r="A58" s="12" t="s">
        <v>201</v>
      </c>
      <c r="B58" s="12" t="s">
        <v>202</v>
      </c>
      <c r="C58" s="12" t="s">
        <v>203</v>
      </c>
      <c r="D58" s="13" t="s">
        <v>204</v>
      </c>
      <c r="E58" s="8" t="s">
        <v>2011</v>
      </c>
    </row>
    <row r="59" spans="1:5" ht="25.5" x14ac:dyDescent="0.2">
      <c r="A59" s="12" t="s">
        <v>205</v>
      </c>
      <c r="B59" s="12" t="s">
        <v>206</v>
      </c>
      <c r="C59" s="12" t="s">
        <v>207</v>
      </c>
      <c r="D59" s="13" t="s">
        <v>208</v>
      </c>
      <c r="E59" s="8" t="s">
        <v>2016</v>
      </c>
    </row>
    <row r="60" spans="1:5" x14ac:dyDescent="0.2">
      <c r="A60" s="3" t="s">
        <v>209</v>
      </c>
      <c r="B60" s="11" t="s">
        <v>210</v>
      </c>
      <c r="C60" s="3"/>
      <c r="D60" s="4"/>
      <c r="E60" s="5"/>
    </row>
    <row r="61" spans="1:5" x14ac:dyDescent="0.2">
      <c r="A61" s="6" t="s">
        <v>211</v>
      </c>
      <c r="B61" s="6" t="s">
        <v>212</v>
      </c>
      <c r="C61" s="6"/>
      <c r="D61" s="7"/>
      <c r="E61" s="8"/>
    </row>
    <row r="62" spans="1:5" ht="25.5" x14ac:dyDescent="0.2">
      <c r="A62" s="12" t="s">
        <v>213</v>
      </c>
      <c r="B62" s="12" t="s">
        <v>214</v>
      </c>
      <c r="C62" s="12" t="s">
        <v>215</v>
      </c>
      <c r="D62" s="13" t="s">
        <v>216</v>
      </c>
      <c r="E62" s="8" t="s">
        <v>217</v>
      </c>
    </row>
    <row r="63" spans="1:5" ht="25.5" x14ac:dyDescent="0.2">
      <c r="A63" s="12" t="s">
        <v>218</v>
      </c>
      <c r="B63" s="12" t="s">
        <v>219</v>
      </c>
      <c r="C63" s="12" t="s">
        <v>220</v>
      </c>
      <c r="D63" s="13" t="s">
        <v>221</v>
      </c>
      <c r="E63" s="8"/>
    </row>
    <row r="64" spans="1:5" x14ac:dyDescent="0.2">
      <c r="A64" s="3" t="s">
        <v>222</v>
      </c>
      <c r="B64" s="11" t="s">
        <v>223</v>
      </c>
      <c r="C64" s="3"/>
      <c r="D64" s="4"/>
      <c r="E64" s="5"/>
    </row>
    <row r="65" spans="1:5" x14ac:dyDescent="0.2">
      <c r="A65" s="6" t="s">
        <v>224</v>
      </c>
      <c r="B65" s="6" t="s">
        <v>225</v>
      </c>
      <c r="C65" s="6"/>
      <c r="D65" s="7"/>
      <c r="E65" s="8"/>
    </row>
    <row r="66" spans="1:5" ht="38.25" x14ac:dyDescent="0.2">
      <c r="A66" s="12" t="s">
        <v>226</v>
      </c>
      <c r="B66" s="12" t="s">
        <v>227</v>
      </c>
      <c r="C66" s="12" t="s">
        <v>228</v>
      </c>
      <c r="D66" s="13" t="s">
        <v>229</v>
      </c>
      <c r="E66" s="8"/>
    </row>
    <row r="67" spans="1:5" ht="63.75" x14ac:dyDescent="0.2">
      <c r="A67" s="12" t="s">
        <v>230</v>
      </c>
      <c r="B67" s="12" t="s">
        <v>231</v>
      </c>
      <c r="C67" s="12" t="s">
        <v>232</v>
      </c>
      <c r="D67" s="13" t="s">
        <v>233</v>
      </c>
      <c r="E67" s="8" t="s">
        <v>234</v>
      </c>
    </row>
    <row r="68" spans="1:5" ht="38.25" x14ac:dyDescent="0.2">
      <c r="A68" s="12" t="s">
        <v>235</v>
      </c>
      <c r="B68" s="12" t="s">
        <v>236</v>
      </c>
      <c r="C68" s="12" t="s">
        <v>237</v>
      </c>
      <c r="D68" s="13" t="s">
        <v>238</v>
      </c>
      <c r="E68" s="8" t="s">
        <v>2017</v>
      </c>
    </row>
    <row r="69" spans="1:5" ht="51" x14ac:dyDescent="0.2">
      <c r="A69" s="12" t="s">
        <v>239</v>
      </c>
      <c r="B69" s="12" t="s">
        <v>240</v>
      </c>
      <c r="C69" s="12" t="s">
        <v>241</v>
      </c>
      <c r="D69" s="13" t="s">
        <v>242</v>
      </c>
      <c r="E69" s="15" t="s">
        <v>2018</v>
      </c>
    </row>
    <row r="70" spans="1:5" ht="51" x14ac:dyDescent="0.2">
      <c r="A70" s="12" t="s">
        <v>243</v>
      </c>
      <c r="B70" s="12" t="s">
        <v>244</v>
      </c>
      <c r="C70" s="12" t="s">
        <v>245</v>
      </c>
      <c r="D70" s="13" t="s">
        <v>246</v>
      </c>
      <c r="E70" s="15"/>
    </row>
    <row r="71" spans="1:5" ht="76.5" x14ac:dyDescent="0.2">
      <c r="A71" s="12" t="s">
        <v>247</v>
      </c>
      <c r="B71" s="12" t="s">
        <v>248</v>
      </c>
      <c r="C71" s="12" t="s">
        <v>249</v>
      </c>
      <c r="D71" s="13" t="s">
        <v>250</v>
      </c>
      <c r="E71" s="15"/>
    </row>
    <row r="72" spans="1:5" x14ac:dyDescent="0.2">
      <c r="A72" s="6" t="s">
        <v>251</v>
      </c>
      <c r="B72" s="6" t="s">
        <v>252</v>
      </c>
      <c r="C72" s="6"/>
      <c r="D72" s="7"/>
      <c r="E72" s="8"/>
    </row>
    <row r="73" spans="1:5" ht="51" x14ac:dyDescent="0.2">
      <c r="A73" s="12" t="s">
        <v>253</v>
      </c>
      <c r="B73" s="12" t="s">
        <v>254</v>
      </c>
      <c r="C73" s="12" t="s">
        <v>255</v>
      </c>
      <c r="D73" s="13" t="s">
        <v>256</v>
      </c>
      <c r="E73" s="15" t="s">
        <v>2019</v>
      </c>
    </row>
    <row r="74" spans="1:5" ht="76.5" x14ac:dyDescent="0.2">
      <c r="A74" s="12" t="s">
        <v>257</v>
      </c>
      <c r="B74" s="12" t="s">
        <v>258</v>
      </c>
      <c r="C74" s="12" t="s">
        <v>259</v>
      </c>
      <c r="D74" s="13" t="s">
        <v>260</v>
      </c>
      <c r="E74" s="8" t="s">
        <v>2020</v>
      </c>
    </row>
    <row r="75" spans="1:5" ht="38.25" x14ac:dyDescent="0.2">
      <c r="A75" s="12" t="s">
        <v>261</v>
      </c>
      <c r="B75" s="12" t="s">
        <v>262</v>
      </c>
      <c r="C75" s="12" t="s">
        <v>263</v>
      </c>
      <c r="D75" s="13" t="s">
        <v>264</v>
      </c>
      <c r="E75" s="15" t="s">
        <v>2021</v>
      </c>
    </row>
    <row r="76" spans="1:5" ht="25.5" x14ac:dyDescent="0.2">
      <c r="A76" s="12" t="s">
        <v>265</v>
      </c>
      <c r="B76" s="12" t="s">
        <v>266</v>
      </c>
      <c r="C76" s="12" t="s">
        <v>267</v>
      </c>
      <c r="D76" s="13" t="s">
        <v>268</v>
      </c>
      <c r="E76" s="8"/>
    </row>
    <row r="77" spans="1:5" ht="38.25" x14ac:dyDescent="0.2">
      <c r="A77" s="12" t="s">
        <v>269</v>
      </c>
      <c r="B77" s="12" t="s">
        <v>270</v>
      </c>
      <c r="C77" s="12" t="s">
        <v>271</v>
      </c>
      <c r="D77" s="13" t="s">
        <v>272</v>
      </c>
      <c r="E77" s="8"/>
    </row>
    <row r="78" spans="1:5" ht="51" x14ac:dyDescent="0.2">
      <c r="A78" s="12" t="s">
        <v>273</v>
      </c>
      <c r="B78" s="12" t="s">
        <v>274</v>
      </c>
      <c r="C78" s="12" t="s">
        <v>275</v>
      </c>
      <c r="D78" s="13" t="s">
        <v>276</v>
      </c>
      <c r="E78" s="8" t="s">
        <v>2047</v>
      </c>
    </row>
    <row r="79" spans="1:5" ht="51" x14ac:dyDescent="0.2">
      <c r="A79" s="12" t="s">
        <v>277</v>
      </c>
      <c r="B79" s="12" t="s">
        <v>278</v>
      </c>
      <c r="C79" s="12" t="s">
        <v>279</v>
      </c>
      <c r="D79" s="13" t="s">
        <v>280</v>
      </c>
      <c r="E79" s="8" t="s">
        <v>2022</v>
      </c>
    </row>
    <row r="80" spans="1:5" ht="38.25" x14ac:dyDescent="0.2">
      <c r="A80" s="12" t="s">
        <v>281</v>
      </c>
      <c r="B80" s="12" t="s">
        <v>282</v>
      </c>
      <c r="C80" s="12" t="s">
        <v>283</v>
      </c>
      <c r="D80" s="13" t="s">
        <v>284</v>
      </c>
      <c r="E80" s="8" t="s">
        <v>285</v>
      </c>
    </row>
    <row r="81" spans="1:5" ht="38.25" x14ac:dyDescent="0.2">
      <c r="A81" s="12" t="s">
        <v>286</v>
      </c>
      <c r="B81" s="12" t="s">
        <v>287</v>
      </c>
      <c r="C81" s="12" t="s">
        <v>288</v>
      </c>
      <c r="D81" s="13" t="s">
        <v>289</v>
      </c>
      <c r="E81" s="8" t="s">
        <v>2023</v>
      </c>
    </row>
    <row r="82" spans="1:5" x14ac:dyDescent="0.2">
      <c r="A82" s="3" t="s">
        <v>290</v>
      </c>
      <c r="B82" s="11" t="s">
        <v>291</v>
      </c>
      <c r="C82" s="3"/>
      <c r="D82" s="4"/>
      <c r="E82" s="5"/>
    </row>
    <row r="83" spans="1:5" x14ac:dyDescent="0.2">
      <c r="A83" s="6" t="s">
        <v>292</v>
      </c>
      <c r="B83" s="6" t="s">
        <v>293</v>
      </c>
      <c r="C83" s="6"/>
      <c r="D83" s="7"/>
      <c r="E83" s="8"/>
    </row>
    <row r="84" spans="1:5" ht="102" x14ac:dyDescent="0.2">
      <c r="A84" s="12" t="s">
        <v>294</v>
      </c>
      <c r="B84" s="12" t="s">
        <v>295</v>
      </c>
      <c r="C84" s="12" t="s">
        <v>296</v>
      </c>
      <c r="D84" s="13" t="s">
        <v>297</v>
      </c>
      <c r="E84" s="8" t="s">
        <v>2046</v>
      </c>
    </row>
    <row r="85" spans="1:5" ht="51" x14ac:dyDescent="0.2">
      <c r="A85" s="12" t="s">
        <v>298</v>
      </c>
      <c r="B85" s="12" t="s">
        <v>299</v>
      </c>
      <c r="C85" s="12" t="s">
        <v>300</v>
      </c>
      <c r="D85" s="13" t="s">
        <v>301</v>
      </c>
      <c r="E85" s="8" t="s">
        <v>302</v>
      </c>
    </row>
    <row r="86" spans="1:5" ht="51" x14ac:dyDescent="0.2">
      <c r="A86" s="12" t="s">
        <v>303</v>
      </c>
      <c r="B86" s="12" t="s">
        <v>304</v>
      </c>
      <c r="C86" s="12" t="s">
        <v>305</v>
      </c>
      <c r="D86" s="13" t="s">
        <v>306</v>
      </c>
      <c r="E86" s="8" t="s">
        <v>307</v>
      </c>
    </row>
    <row r="87" spans="1:5" ht="51" x14ac:dyDescent="0.2">
      <c r="A87" s="12" t="s">
        <v>308</v>
      </c>
      <c r="B87" s="12" t="s">
        <v>309</v>
      </c>
      <c r="C87" s="12" t="s">
        <v>310</v>
      </c>
      <c r="D87" s="13" t="s">
        <v>311</v>
      </c>
      <c r="E87" s="8" t="s">
        <v>312</v>
      </c>
    </row>
    <row r="88" spans="1:5" x14ac:dyDescent="0.2">
      <c r="A88" s="6" t="s">
        <v>313</v>
      </c>
      <c r="B88" s="6" t="s">
        <v>314</v>
      </c>
      <c r="C88" s="6"/>
      <c r="D88" s="7"/>
      <c r="E88" s="8"/>
    </row>
    <row r="89" spans="1:5" ht="63.75" x14ac:dyDescent="0.2">
      <c r="A89" s="12" t="s">
        <v>315</v>
      </c>
      <c r="B89" s="12" t="s">
        <v>316</v>
      </c>
      <c r="C89" s="12" t="s">
        <v>317</v>
      </c>
      <c r="D89" s="13" t="s">
        <v>318</v>
      </c>
      <c r="E89" s="8" t="s">
        <v>319</v>
      </c>
    </row>
    <row r="90" spans="1:5" x14ac:dyDescent="0.2">
      <c r="A90" s="6" t="s">
        <v>320</v>
      </c>
      <c r="B90" s="6" t="s">
        <v>321</v>
      </c>
      <c r="C90" s="6"/>
      <c r="D90" s="7"/>
      <c r="E90" s="8"/>
    </row>
    <row r="91" spans="1:5" ht="51" x14ac:dyDescent="0.2">
      <c r="A91" s="12" t="s">
        <v>322</v>
      </c>
      <c r="B91" s="12" t="s">
        <v>323</v>
      </c>
      <c r="C91" s="12" t="s">
        <v>324</v>
      </c>
      <c r="D91" s="13" t="s">
        <v>325</v>
      </c>
      <c r="E91" s="8">
        <v>25.18</v>
      </c>
    </row>
    <row r="92" spans="1:5" x14ac:dyDescent="0.2">
      <c r="A92" s="6" t="s">
        <v>326</v>
      </c>
      <c r="B92" s="6" t="s">
        <v>327</v>
      </c>
      <c r="C92" s="6"/>
      <c r="D92" s="7"/>
      <c r="E92" s="8"/>
    </row>
    <row r="93" spans="1:5" ht="63.75" x14ac:dyDescent="0.2">
      <c r="A93" s="12" t="s">
        <v>328</v>
      </c>
      <c r="B93" s="12" t="s">
        <v>329</v>
      </c>
      <c r="C93" s="12" t="s">
        <v>330</v>
      </c>
      <c r="D93" s="13" t="s">
        <v>331</v>
      </c>
      <c r="E93" s="8" t="s">
        <v>2045</v>
      </c>
    </row>
    <row r="94" spans="1:5" ht="51" x14ac:dyDescent="0.2">
      <c r="A94" s="12" t="s">
        <v>332</v>
      </c>
      <c r="B94" s="12" t="s">
        <v>333</v>
      </c>
      <c r="C94" s="12" t="s">
        <v>334</v>
      </c>
      <c r="D94" s="13" t="s">
        <v>335</v>
      </c>
      <c r="E94" s="8" t="s">
        <v>336</v>
      </c>
    </row>
    <row r="95" spans="1:5" ht="25.5" x14ac:dyDescent="0.2">
      <c r="A95" s="12" t="s">
        <v>337</v>
      </c>
      <c r="B95" s="12" t="s">
        <v>338</v>
      </c>
      <c r="C95" s="12" t="s">
        <v>339</v>
      </c>
      <c r="D95" s="13" t="s">
        <v>340</v>
      </c>
      <c r="E95" s="8" t="s">
        <v>341</v>
      </c>
    </row>
    <row r="96" spans="1:5" ht="38.25" x14ac:dyDescent="0.2">
      <c r="A96" s="12" t="s">
        <v>342</v>
      </c>
      <c r="B96" s="12" t="s">
        <v>343</v>
      </c>
      <c r="C96" s="12" t="s">
        <v>344</v>
      </c>
      <c r="D96" s="13" t="s">
        <v>345</v>
      </c>
      <c r="E96" s="8"/>
    </row>
    <row r="97" spans="1:5" x14ac:dyDescent="0.2">
      <c r="A97" s="6" t="s">
        <v>346</v>
      </c>
      <c r="B97" s="6" t="s">
        <v>347</v>
      </c>
      <c r="C97" s="6"/>
      <c r="D97" s="7"/>
      <c r="E97" s="8"/>
    </row>
    <row r="98" spans="1:5" ht="63.75" x14ac:dyDescent="0.2">
      <c r="A98" s="12" t="s">
        <v>348</v>
      </c>
      <c r="B98" s="12" t="s">
        <v>349</v>
      </c>
      <c r="C98" s="12" t="s">
        <v>350</v>
      </c>
      <c r="D98" s="13" t="s">
        <v>351</v>
      </c>
      <c r="E98" s="8" t="s">
        <v>352</v>
      </c>
    </row>
    <row r="99" spans="1:5" x14ac:dyDescent="0.2">
      <c r="A99" s="6" t="s">
        <v>353</v>
      </c>
      <c r="B99" s="6" t="s">
        <v>354</v>
      </c>
      <c r="C99" s="6"/>
      <c r="D99" s="7"/>
      <c r="E99" s="8"/>
    </row>
    <row r="100" spans="1:5" ht="63.75" x14ac:dyDescent="0.2">
      <c r="A100" s="12" t="s">
        <v>355</v>
      </c>
      <c r="B100" s="12" t="s">
        <v>354</v>
      </c>
      <c r="C100" s="12" t="s">
        <v>356</v>
      </c>
      <c r="D100" s="13" t="s">
        <v>357</v>
      </c>
      <c r="E100" s="8" t="s">
        <v>2024</v>
      </c>
    </row>
    <row r="101" spans="1:5" ht="25.5" x14ac:dyDescent="0.2">
      <c r="A101" s="12" t="s">
        <v>358</v>
      </c>
      <c r="B101" s="12" t="s">
        <v>359</v>
      </c>
      <c r="C101" s="12" t="s">
        <v>360</v>
      </c>
      <c r="D101" s="13" t="s">
        <v>361</v>
      </c>
      <c r="E101" s="8" t="s">
        <v>362</v>
      </c>
    </row>
    <row r="102" spans="1:5" x14ac:dyDescent="0.2">
      <c r="A102" s="3" t="s">
        <v>363</v>
      </c>
      <c r="B102" s="11" t="s">
        <v>364</v>
      </c>
      <c r="C102" s="3"/>
      <c r="D102" s="4"/>
      <c r="E102" s="5"/>
    </row>
    <row r="103" spans="1:5" x14ac:dyDescent="0.2">
      <c r="A103" s="6" t="s">
        <v>365</v>
      </c>
      <c r="B103" s="6" t="s">
        <v>366</v>
      </c>
      <c r="C103" s="6"/>
      <c r="D103" s="7"/>
      <c r="E103" s="8"/>
    </row>
    <row r="104" spans="1:5" ht="140.25" x14ac:dyDescent="0.2">
      <c r="A104" s="12" t="s">
        <v>367</v>
      </c>
      <c r="B104" s="12" t="s">
        <v>368</v>
      </c>
      <c r="C104" s="12" t="s">
        <v>369</v>
      </c>
      <c r="D104" s="13" t="s">
        <v>370</v>
      </c>
      <c r="E104" s="8" t="s">
        <v>2044</v>
      </c>
    </row>
    <row r="105" spans="1:5" ht="63.75" x14ac:dyDescent="0.2">
      <c r="A105" s="12" t="s">
        <v>371</v>
      </c>
      <c r="B105" s="12" t="s">
        <v>372</v>
      </c>
      <c r="C105" s="12" t="s">
        <v>373</v>
      </c>
      <c r="D105" s="13" t="s">
        <v>374</v>
      </c>
      <c r="E105" s="8"/>
    </row>
    <row r="106" spans="1:5" ht="51" x14ac:dyDescent="0.2">
      <c r="A106" s="12" t="s">
        <v>375</v>
      </c>
      <c r="B106" s="12" t="s">
        <v>376</v>
      </c>
      <c r="C106" s="12" t="s">
        <v>377</v>
      </c>
      <c r="D106" s="13" t="s">
        <v>378</v>
      </c>
      <c r="E106" s="8" t="s">
        <v>2043</v>
      </c>
    </row>
    <row r="107" spans="1:5" x14ac:dyDescent="0.2">
      <c r="A107" s="6" t="s">
        <v>379</v>
      </c>
      <c r="B107" s="6" t="s">
        <v>380</v>
      </c>
      <c r="C107" s="6"/>
      <c r="D107" s="7"/>
      <c r="E107" s="8"/>
    </row>
    <row r="108" spans="1:5" ht="114.75" x14ac:dyDescent="0.2">
      <c r="A108" s="12" t="s">
        <v>381</v>
      </c>
      <c r="B108" s="12" t="s">
        <v>382</v>
      </c>
      <c r="C108" s="12" t="s">
        <v>383</v>
      </c>
      <c r="D108" s="13" t="s">
        <v>384</v>
      </c>
      <c r="E108" s="8" t="s">
        <v>2042</v>
      </c>
    </row>
    <row r="109" spans="1:5" ht="51" x14ac:dyDescent="0.2">
      <c r="A109" s="12" t="s">
        <v>385</v>
      </c>
      <c r="B109" s="12" t="s">
        <v>386</v>
      </c>
      <c r="C109" s="12" t="s">
        <v>387</v>
      </c>
      <c r="D109" s="13" t="s">
        <v>388</v>
      </c>
      <c r="E109" s="8"/>
    </row>
    <row r="110" spans="1:5" ht="38.25" x14ac:dyDescent="0.2">
      <c r="A110" s="12" t="s">
        <v>389</v>
      </c>
      <c r="B110" s="12" t="s">
        <v>390</v>
      </c>
      <c r="C110" s="12" t="s">
        <v>391</v>
      </c>
      <c r="D110" s="13" t="s">
        <v>392</v>
      </c>
      <c r="E110" s="8" t="s">
        <v>2025</v>
      </c>
    </row>
    <row r="111" spans="1:5" ht="51" x14ac:dyDescent="0.2">
      <c r="A111" s="12" t="s">
        <v>393</v>
      </c>
      <c r="B111" s="12" t="s">
        <v>394</v>
      </c>
      <c r="C111" s="12" t="s">
        <v>395</v>
      </c>
      <c r="D111" s="13" t="s">
        <v>396</v>
      </c>
      <c r="E111" s="8" t="s">
        <v>397</v>
      </c>
    </row>
    <row r="112" spans="1:5" x14ac:dyDescent="0.2">
      <c r="A112" s="3" t="s">
        <v>398</v>
      </c>
      <c r="B112" s="11" t="s">
        <v>399</v>
      </c>
      <c r="C112" s="3"/>
      <c r="D112" s="4"/>
      <c r="E112" s="5"/>
    </row>
    <row r="113" spans="1:5" ht="25.5" x14ac:dyDescent="0.2">
      <c r="A113" s="6" t="s">
        <v>400</v>
      </c>
      <c r="B113" s="6" t="s">
        <v>401</v>
      </c>
      <c r="C113" s="6"/>
      <c r="D113" s="7"/>
      <c r="E113" s="8"/>
    </row>
    <row r="114" spans="1:5" ht="51" x14ac:dyDescent="0.2">
      <c r="A114" s="12" t="s">
        <v>402</v>
      </c>
      <c r="B114" s="12" t="s">
        <v>403</v>
      </c>
      <c r="C114" s="12" t="s">
        <v>404</v>
      </c>
      <c r="D114" s="13" t="s">
        <v>405</v>
      </c>
      <c r="E114" s="8" t="s">
        <v>406</v>
      </c>
    </row>
    <row r="115" spans="1:5" ht="63.75" x14ac:dyDescent="0.2">
      <c r="A115" s="12" t="s">
        <v>407</v>
      </c>
      <c r="B115" s="12" t="s">
        <v>408</v>
      </c>
      <c r="C115" s="12" t="s">
        <v>409</v>
      </c>
      <c r="D115" s="13" t="s">
        <v>410</v>
      </c>
      <c r="E115" s="8" t="s">
        <v>2041</v>
      </c>
    </row>
    <row r="116" spans="1:5" ht="76.5" x14ac:dyDescent="0.2">
      <c r="A116" s="12" t="s">
        <v>411</v>
      </c>
      <c r="B116" s="12" t="s">
        <v>412</v>
      </c>
      <c r="C116" s="12" t="s">
        <v>413</v>
      </c>
      <c r="D116" s="13" t="s">
        <v>414</v>
      </c>
      <c r="E116" s="8" t="s">
        <v>2040</v>
      </c>
    </row>
    <row r="117" spans="1:5" x14ac:dyDescent="0.2">
      <c r="A117" s="6" t="s">
        <v>415</v>
      </c>
      <c r="B117" s="6" t="s">
        <v>416</v>
      </c>
      <c r="C117" s="6"/>
      <c r="D117" s="7"/>
      <c r="E117" s="8"/>
    </row>
    <row r="118" spans="1:5" ht="38.25" x14ac:dyDescent="0.2">
      <c r="A118" s="12" t="s">
        <v>417</v>
      </c>
      <c r="B118" s="14" t="s">
        <v>418</v>
      </c>
      <c r="C118" s="12" t="s">
        <v>419</v>
      </c>
      <c r="D118" s="13" t="s">
        <v>420</v>
      </c>
      <c r="E118" s="8" t="s">
        <v>2026</v>
      </c>
    </row>
    <row r="119" spans="1:5" ht="38.25" x14ac:dyDescent="0.2">
      <c r="A119" s="12" t="s">
        <v>421</v>
      </c>
      <c r="B119" s="14" t="s">
        <v>422</v>
      </c>
      <c r="C119" s="12" t="s">
        <v>423</v>
      </c>
      <c r="D119" s="13" t="s">
        <v>424</v>
      </c>
      <c r="E119" s="8" t="s">
        <v>302</v>
      </c>
    </row>
    <row r="120" spans="1:5" ht="76.5" x14ac:dyDescent="0.2">
      <c r="A120" s="12" t="s">
        <v>425</v>
      </c>
      <c r="B120" s="12" t="s">
        <v>426</v>
      </c>
      <c r="C120" s="12" t="s">
        <v>427</v>
      </c>
      <c r="D120" s="13" t="s">
        <v>428</v>
      </c>
      <c r="E120" s="8" t="s">
        <v>429</v>
      </c>
    </row>
    <row r="121" spans="1:5" ht="38.25" x14ac:dyDescent="0.2">
      <c r="A121" s="12" t="s">
        <v>430</v>
      </c>
      <c r="B121" s="12" t="s">
        <v>431</v>
      </c>
      <c r="C121" s="12" t="s">
        <v>432</v>
      </c>
      <c r="D121" s="13" t="s">
        <v>433</v>
      </c>
      <c r="E121" s="8" t="s">
        <v>302</v>
      </c>
    </row>
    <row r="122" spans="1:5" ht="38.25" x14ac:dyDescent="0.2">
      <c r="A122" s="12" t="s">
        <v>434</v>
      </c>
      <c r="B122" s="12" t="s">
        <v>435</v>
      </c>
      <c r="C122" s="12" t="s">
        <v>436</v>
      </c>
      <c r="D122" s="13" t="s">
        <v>437</v>
      </c>
      <c r="E122" s="8" t="s">
        <v>2027</v>
      </c>
    </row>
    <row r="123" spans="1:5" ht="63.75" x14ac:dyDescent="0.2">
      <c r="A123" s="12" t="s">
        <v>438</v>
      </c>
      <c r="B123" s="12" t="s">
        <v>439</v>
      </c>
      <c r="C123" s="12" t="s">
        <v>440</v>
      </c>
      <c r="D123" s="13" t="s">
        <v>441</v>
      </c>
      <c r="E123" s="8" t="s">
        <v>2026</v>
      </c>
    </row>
    <row r="124" spans="1:5" ht="102" x14ac:dyDescent="0.2">
      <c r="A124" s="12" t="s">
        <v>442</v>
      </c>
      <c r="B124" s="12" t="s">
        <v>443</v>
      </c>
      <c r="C124" s="12" t="s">
        <v>444</v>
      </c>
      <c r="D124" s="13" t="s">
        <v>445</v>
      </c>
      <c r="E124" s="8" t="s">
        <v>2028</v>
      </c>
    </row>
    <row r="125" spans="1:5" ht="89.25" x14ac:dyDescent="0.2">
      <c r="A125" s="12" t="s">
        <v>446</v>
      </c>
      <c r="B125" s="12" t="s">
        <v>447</v>
      </c>
      <c r="C125" s="12" t="s">
        <v>448</v>
      </c>
      <c r="D125" s="13" t="s">
        <v>449</v>
      </c>
      <c r="E125" s="8" t="s">
        <v>2029</v>
      </c>
    </row>
    <row r="126" spans="1:5" ht="51" x14ac:dyDescent="0.2">
      <c r="A126" s="12" t="s">
        <v>450</v>
      </c>
      <c r="B126" s="12" t="s">
        <v>451</v>
      </c>
      <c r="C126" s="12" t="s">
        <v>452</v>
      </c>
      <c r="D126" s="13" t="s">
        <v>453</v>
      </c>
      <c r="E126" s="8"/>
    </row>
    <row r="127" spans="1:5" x14ac:dyDescent="0.2">
      <c r="A127" s="6" t="s">
        <v>454</v>
      </c>
      <c r="B127" s="6" t="s">
        <v>455</v>
      </c>
      <c r="C127" s="6"/>
      <c r="D127" s="7"/>
      <c r="E127" s="8"/>
    </row>
    <row r="128" spans="1:5" ht="25.5" x14ac:dyDescent="0.2">
      <c r="A128" s="12" t="s">
        <v>456</v>
      </c>
      <c r="B128" s="12" t="s">
        <v>457</v>
      </c>
      <c r="C128" s="12" t="s">
        <v>458</v>
      </c>
      <c r="D128" s="13" t="s">
        <v>459</v>
      </c>
      <c r="E128" s="8" t="s">
        <v>2030</v>
      </c>
    </row>
    <row r="129" spans="1:5" x14ac:dyDescent="0.2">
      <c r="A129" s="3" t="s">
        <v>460</v>
      </c>
      <c r="B129" s="11" t="s">
        <v>461</v>
      </c>
      <c r="C129" s="3"/>
      <c r="D129" s="4"/>
      <c r="E129" s="5"/>
    </row>
    <row r="130" spans="1:5" ht="25.5" x14ac:dyDescent="0.2">
      <c r="A130" s="6" t="s">
        <v>462</v>
      </c>
      <c r="B130" s="6" t="s">
        <v>463</v>
      </c>
      <c r="C130" s="6"/>
      <c r="D130" s="7"/>
      <c r="E130" s="8"/>
    </row>
    <row r="131" spans="1:5" ht="76.5" x14ac:dyDescent="0.2">
      <c r="A131" s="12" t="s">
        <v>464</v>
      </c>
      <c r="B131" s="12" t="s">
        <v>465</v>
      </c>
      <c r="C131" s="12" t="s">
        <v>466</v>
      </c>
      <c r="D131" s="13" t="s">
        <v>467</v>
      </c>
      <c r="E131" s="8" t="s">
        <v>468</v>
      </c>
    </row>
    <row r="132" spans="1:5" ht="63.75" x14ac:dyDescent="0.2">
      <c r="A132" s="12" t="s">
        <v>469</v>
      </c>
      <c r="B132" s="12" t="s">
        <v>470</v>
      </c>
      <c r="C132" s="12" t="s">
        <v>471</v>
      </c>
      <c r="D132" s="13" t="s">
        <v>472</v>
      </c>
      <c r="E132" s="8" t="s">
        <v>2031</v>
      </c>
    </row>
    <row r="133" spans="1:5" ht="63.75" x14ac:dyDescent="0.2">
      <c r="A133" s="12" t="s">
        <v>473</v>
      </c>
      <c r="B133" s="12" t="s">
        <v>474</v>
      </c>
      <c r="C133" s="12" t="s">
        <v>475</v>
      </c>
      <c r="D133" s="13" t="s">
        <v>476</v>
      </c>
      <c r="E133" s="8" t="s">
        <v>468</v>
      </c>
    </row>
    <row r="134" spans="1:5" ht="25.5" x14ac:dyDescent="0.2">
      <c r="A134" s="6" t="s">
        <v>477</v>
      </c>
      <c r="B134" s="6" t="s">
        <v>478</v>
      </c>
      <c r="C134" s="6"/>
      <c r="D134" s="7"/>
      <c r="E134" s="8"/>
    </row>
    <row r="135" spans="1:5" ht="38.25" x14ac:dyDescent="0.2">
      <c r="A135" s="12" t="s">
        <v>479</v>
      </c>
      <c r="B135" s="14" t="s">
        <v>480</v>
      </c>
      <c r="C135" s="12" t="s">
        <v>481</v>
      </c>
      <c r="D135" s="13" t="s">
        <v>482</v>
      </c>
      <c r="E135" s="8"/>
    </row>
    <row r="136" spans="1:5" ht="102" x14ac:dyDescent="0.2">
      <c r="A136" s="12" t="s">
        <v>483</v>
      </c>
      <c r="B136" s="12" t="s">
        <v>484</v>
      </c>
      <c r="C136" s="12" t="s">
        <v>485</v>
      </c>
      <c r="D136" s="13" t="s">
        <v>486</v>
      </c>
      <c r="E136" s="8"/>
    </row>
    <row r="137" spans="1:5" x14ac:dyDescent="0.2">
      <c r="A137" s="3" t="s">
        <v>487</v>
      </c>
      <c r="B137" s="11" t="s">
        <v>488</v>
      </c>
      <c r="C137" s="3"/>
      <c r="D137" s="4"/>
      <c r="E137" s="5"/>
    </row>
    <row r="138" spans="1:5" ht="25.5" x14ac:dyDescent="0.2">
      <c r="A138" s="6" t="s">
        <v>489</v>
      </c>
      <c r="B138" s="6" t="s">
        <v>490</v>
      </c>
      <c r="C138" s="6"/>
      <c r="D138" s="7"/>
      <c r="E138" s="8" t="s">
        <v>495</v>
      </c>
    </row>
    <row r="139" spans="1:5" ht="51" x14ac:dyDescent="0.2">
      <c r="A139" s="12" t="s">
        <v>491</v>
      </c>
      <c r="B139" s="12" t="s">
        <v>492</v>
      </c>
      <c r="C139" s="12" t="s">
        <v>493</v>
      </c>
      <c r="D139" s="13" t="s">
        <v>494</v>
      </c>
      <c r="E139" s="8"/>
    </row>
    <row r="140" spans="1:5" ht="38.25" x14ac:dyDescent="0.2">
      <c r="A140" s="12" t="s">
        <v>496</v>
      </c>
      <c r="B140" s="12" t="s">
        <v>497</v>
      </c>
      <c r="C140" s="12" t="s">
        <v>498</v>
      </c>
      <c r="D140" s="13" t="s">
        <v>499</v>
      </c>
      <c r="E140" s="8" t="s">
        <v>500</v>
      </c>
    </row>
    <row r="141" spans="1:5" ht="76.5" x14ac:dyDescent="0.2">
      <c r="A141" s="12" t="s">
        <v>501</v>
      </c>
      <c r="B141" s="12" t="s">
        <v>502</v>
      </c>
      <c r="C141" s="12" t="s">
        <v>503</v>
      </c>
      <c r="D141" s="13" t="s">
        <v>504</v>
      </c>
      <c r="E141" s="8"/>
    </row>
    <row r="142" spans="1:5" ht="38.25" x14ac:dyDescent="0.2">
      <c r="A142" s="12" t="s">
        <v>505</v>
      </c>
      <c r="B142" s="12" t="s">
        <v>506</v>
      </c>
      <c r="C142" s="12" t="s">
        <v>507</v>
      </c>
      <c r="D142" s="13" t="s">
        <v>508</v>
      </c>
      <c r="E142" s="8" t="s">
        <v>509</v>
      </c>
    </row>
    <row r="143" spans="1:5" ht="25.5" x14ac:dyDescent="0.2">
      <c r="A143" s="12" t="s">
        <v>510</v>
      </c>
      <c r="B143" s="12" t="s">
        <v>511</v>
      </c>
      <c r="C143" s="12" t="s">
        <v>512</v>
      </c>
      <c r="D143" s="13" t="s">
        <v>513</v>
      </c>
      <c r="E143" s="8" t="s">
        <v>514</v>
      </c>
    </row>
    <row r="144" spans="1:5" ht="51" x14ac:dyDescent="0.2">
      <c r="A144" s="12" t="s">
        <v>515</v>
      </c>
      <c r="B144" s="12" t="s">
        <v>516</v>
      </c>
      <c r="C144" s="12" t="s">
        <v>517</v>
      </c>
      <c r="D144" s="13" t="s">
        <v>518</v>
      </c>
      <c r="E144" s="8" t="s">
        <v>514</v>
      </c>
    </row>
    <row r="145" spans="1:5" ht="38.25" x14ac:dyDescent="0.2">
      <c r="A145" s="12" t="s">
        <v>519</v>
      </c>
      <c r="B145" s="12" t="s">
        <v>520</v>
      </c>
      <c r="C145" s="12" t="s">
        <v>521</v>
      </c>
      <c r="D145" s="13" t="s">
        <v>522</v>
      </c>
      <c r="E145" s="8" t="s">
        <v>514</v>
      </c>
    </row>
    <row r="146" spans="1:5" x14ac:dyDescent="0.2">
      <c r="A146" s="3" t="s">
        <v>523</v>
      </c>
      <c r="B146" s="11" t="s">
        <v>524</v>
      </c>
      <c r="C146" s="3"/>
      <c r="D146" s="4"/>
      <c r="E146" s="5"/>
    </row>
    <row r="147" spans="1:5" x14ac:dyDescent="0.2">
      <c r="A147" s="6" t="s">
        <v>525</v>
      </c>
      <c r="B147" s="6" t="s">
        <v>526</v>
      </c>
      <c r="C147" s="6"/>
      <c r="D147" s="7"/>
      <c r="E147" s="8"/>
    </row>
    <row r="148" spans="1:5" ht="51" x14ac:dyDescent="0.2">
      <c r="A148" s="12" t="s">
        <v>527</v>
      </c>
      <c r="B148" s="12" t="s">
        <v>528</v>
      </c>
      <c r="C148" s="12" t="s">
        <v>529</v>
      </c>
      <c r="D148" s="13" t="s">
        <v>530</v>
      </c>
      <c r="E148" s="8" t="s">
        <v>546</v>
      </c>
    </row>
    <row r="149" spans="1:5" ht="102" x14ac:dyDescent="0.2">
      <c r="A149" s="12" t="s">
        <v>531</v>
      </c>
      <c r="B149" s="12" t="s">
        <v>532</v>
      </c>
      <c r="C149" s="12" t="s">
        <v>533</v>
      </c>
      <c r="D149" s="13" t="s">
        <v>534</v>
      </c>
      <c r="E149" s="8" t="s">
        <v>2032</v>
      </c>
    </row>
    <row r="150" spans="1:5" ht="51" x14ac:dyDescent="0.2">
      <c r="A150" s="12" t="s">
        <v>535</v>
      </c>
      <c r="B150" s="12" t="s">
        <v>536</v>
      </c>
      <c r="C150" s="12" t="s">
        <v>537</v>
      </c>
      <c r="D150" s="13" t="s">
        <v>538</v>
      </c>
      <c r="E150" s="8" t="s">
        <v>539</v>
      </c>
    </row>
    <row r="151" spans="1:5" x14ac:dyDescent="0.2">
      <c r="A151" s="6" t="s">
        <v>540</v>
      </c>
      <c r="B151" s="6" t="s">
        <v>541</v>
      </c>
      <c r="C151" s="6"/>
      <c r="D151" s="7"/>
      <c r="E151" s="8"/>
    </row>
    <row r="152" spans="1:5" ht="38.25" x14ac:dyDescent="0.2">
      <c r="A152" s="12" t="s">
        <v>542</v>
      </c>
      <c r="B152" s="12" t="s">
        <v>543</v>
      </c>
      <c r="C152" s="12" t="s">
        <v>544</v>
      </c>
      <c r="D152" s="13" t="s">
        <v>545</v>
      </c>
      <c r="E152" s="8" t="s">
        <v>2033</v>
      </c>
    </row>
    <row r="153" spans="1:5" x14ac:dyDescent="0.2">
      <c r="A153" s="3" t="s">
        <v>547</v>
      </c>
      <c r="B153" s="11" t="s">
        <v>548</v>
      </c>
      <c r="C153" s="3"/>
      <c r="D153" s="4"/>
      <c r="E153" s="5"/>
    </row>
    <row r="154" spans="1:5" ht="51" x14ac:dyDescent="0.2">
      <c r="A154" s="6" t="s">
        <v>549</v>
      </c>
      <c r="B154" s="6" t="s">
        <v>550</v>
      </c>
      <c r="C154" s="6"/>
      <c r="D154" s="7"/>
      <c r="E154" s="8" t="s">
        <v>2039</v>
      </c>
    </row>
    <row r="155" spans="1:5" ht="76.5" x14ac:dyDescent="0.2">
      <c r="A155" s="12" t="s">
        <v>551</v>
      </c>
      <c r="B155" s="12" t="s">
        <v>552</v>
      </c>
      <c r="C155" s="12" t="s">
        <v>553</v>
      </c>
      <c r="D155" s="13" t="s">
        <v>554</v>
      </c>
      <c r="E155" s="8" t="s">
        <v>2038</v>
      </c>
    </row>
    <row r="156" spans="1:5" ht="76.5" x14ac:dyDescent="0.2">
      <c r="A156" s="12" t="s">
        <v>555</v>
      </c>
      <c r="B156" s="12" t="s">
        <v>556</v>
      </c>
      <c r="C156" s="12" t="s">
        <v>557</v>
      </c>
      <c r="D156" s="13" t="s">
        <v>558</v>
      </c>
      <c r="E156" s="8"/>
    </row>
    <row r="157" spans="1:5" ht="51" x14ac:dyDescent="0.2">
      <c r="A157" s="12" t="s">
        <v>559</v>
      </c>
      <c r="B157" s="12" t="s">
        <v>560</v>
      </c>
      <c r="C157" s="12" t="s">
        <v>561</v>
      </c>
      <c r="D157" s="13" t="s">
        <v>562</v>
      </c>
      <c r="E157" s="8" t="s">
        <v>563</v>
      </c>
    </row>
    <row r="158" spans="1:5" ht="51" x14ac:dyDescent="0.2">
      <c r="A158" s="12" t="s">
        <v>564</v>
      </c>
      <c r="B158" s="12" t="s">
        <v>565</v>
      </c>
      <c r="C158" s="12" t="s">
        <v>566</v>
      </c>
      <c r="D158" s="13" t="s">
        <v>567</v>
      </c>
      <c r="E158" s="8"/>
    </row>
    <row r="159" spans="1:5" ht="38.25" x14ac:dyDescent="0.2">
      <c r="A159" s="12" t="s">
        <v>568</v>
      </c>
      <c r="B159" s="12" t="s">
        <v>569</v>
      </c>
      <c r="C159" s="12" t="s">
        <v>570</v>
      </c>
      <c r="D159" s="13" t="s">
        <v>571</v>
      </c>
      <c r="E159" s="8" t="s">
        <v>2037</v>
      </c>
    </row>
    <row r="160" spans="1:5" ht="51" x14ac:dyDescent="0.2">
      <c r="A160" s="6" t="s">
        <v>572</v>
      </c>
      <c r="B160" s="6" t="s">
        <v>573</v>
      </c>
      <c r="C160" s="6"/>
      <c r="D160" s="7"/>
      <c r="E160" s="8" t="s">
        <v>2034</v>
      </c>
    </row>
    <row r="161" spans="1:5" ht="76.5" x14ac:dyDescent="0.2">
      <c r="A161" s="12" t="s">
        <v>574</v>
      </c>
      <c r="B161" s="12" t="s">
        <v>575</v>
      </c>
      <c r="C161" s="12" t="s">
        <v>576</v>
      </c>
      <c r="D161" s="13" t="s">
        <v>577</v>
      </c>
      <c r="E161" s="8"/>
    </row>
    <row r="162" spans="1:5" ht="204" x14ac:dyDescent="0.2">
      <c r="A162" s="12" t="s">
        <v>578</v>
      </c>
      <c r="B162" s="12" t="s">
        <v>579</v>
      </c>
      <c r="C162" s="12" t="s">
        <v>580</v>
      </c>
      <c r="D162" s="13" t="s">
        <v>581</v>
      </c>
      <c r="E162" s="8" t="s">
        <v>2036</v>
      </c>
    </row>
    <row r="163" spans="1:5" ht="38.25" x14ac:dyDescent="0.2">
      <c r="A163" s="12" t="s">
        <v>1966</v>
      </c>
      <c r="B163" s="12" t="s">
        <v>582</v>
      </c>
      <c r="C163" s="12" t="s">
        <v>583</v>
      </c>
      <c r="D163" s="16" t="s">
        <v>584</v>
      </c>
      <c r="E163" s="8" t="s">
        <v>2035</v>
      </c>
    </row>
  </sheetData>
  <mergeCells count="2">
    <mergeCell ref="E1:E2"/>
    <mergeCell ref="A2:D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25"/>
  <sheetViews>
    <sheetView rightToLeft="1" topLeftCell="A40" zoomScale="70" zoomScaleNormal="70" workbookViewId="0">
      <selection activeCell="D45" sqref="D45"/>
    </sheetView>
  </sheetViews>
  <sheetFormatPr defaultRowHeight="14.25" x14ac:dyDescent="0.2"/>
  <cols>
    <col min="6" max="6" width="26.75" customWidth="1"/>
    <col min="7" max="7" width="18.75" customWidth="1"/>
    <col min="8" max="8" width="28.375" customWidth="1"/>
  </cols>
  <sheetData>
    <row r="1" spans="1:17" ht="15" x14ac:dyDescent="0.2">
      <c r="A1" s="83" t="s">
        <v>585</v>
      </c>
      <c r="B1" s="83"/>
      <c r="C1" s="83"/>
      <c r="D1" s="83"/>
      <c r="E1" s="83"/>
      <c r="F1" s="83"/>
      <c r="G1" s="83"/>
      <c r="H1" s="83"/>
      <c r="I1" s="83"/>
      <c r="J1" s="83"/>
      <c r="K1" s="83"/>
      <c r="L1" s="83"/>
      <c r="M1" s="83"/>
      <c r="N1" s="83"/>
      <c r="O1" s="83"/>
      <c r="P1" s="83"/>
      <c r="Q1" s="17"/>
    </row>
    <row r="2" spans="1:17" ht="105" x14ac:dyDescent="0.2">
      <c r="A2" s="18" t="s">
        <v>586</v>
      </c>
      <c r="B2" s="18" t="s">
        <v>587</v>
      </c>
      <c r="C2" s="19" t="s">
        <v>588</v>
      </c>
      <c r="D2" s="20"/>
      <c r="E2" s="18" t="s">
        <v>589</v>
      </c>
      <c r="F2" s="19" t="s">
        <v>590</v>
      </c>
      <c r="G2" s="21" t="s">
        <v>591</v>
      </c>
      <c r="H2" s="21" t="s">
        <v>592</v>
      </c>
      <c r="I2" s="18" t="s">
        <v>593</v>
      </c>
      <c r="J2" s="18" t="s">
        <v>594</v>
      </c>
      <c r="K2" s="19" t="s">
        <v>595</v>
      </c>
      <c r="L2" s="22" t="s">
        <v>596</v>
      </c>
      <c r="M2" s="22" t="s">
        <v>597</v>
      </c>
      <c r="N2" s="22" t="s">
        <v>598</v>
      </c>
      <c r="O2" s="22" t="s">
        <v>599</v>
      </c>
      <c r="P2" s="18" t="s">
        <v>600</v>
      </c>
      <c r="Q2" s="18" t="s">
        <v>601</v>
      </c>
    </row>
    <row r="3" spans="1:17" ht="199.5" x14ac:dyDescent="0.2">
      <c r="A3" s="23">
        <v>1</v>
      </c>
      <c r="B3" s="23" t="s">
        <v>602</v>
      </c>
      <c r="C3" s="24" t="s">
        <v>603</v>
      </c>
      <c r="D3" s="25">
        <v>1.1000000000000001</v>
      </c>
      <c r="E3" s="23" t="s">
        <v>604</v>
      </c>
      <c r="F3" s="26" t="s">
        <v>605</v>
      </c>
      <c r="G3" s="27" t="s">
        <v>606</v>
      </c>
      <c r="H3" s="28" t="s">
        <v>607</v>
      </c>
      <c r="I3" s="29" t="s">
        <v>608</v>
      </c>
      <c r="J3" s="23" t="s">
        <v>609</v>
      </c>
      <c r="K3" s="30">
        <v>2</v>
      </c>
      <c r="L3" s="31" t="s">
        <v>1965</v>
      </c>
      <c r="M3" s="31" t="s">
        <v>610</v>
      </c>
      <c r="N3" s="31" t="s">
        <v>611</v>
      </c>
      <c r="O3" s="31" t="s">
        <v>611</v>
      </c>
      <c r="P3" s="31" t="s">
        <v>611</v>
      </c>
      <c r="Q3" s="32"/>
    </row>
    <row r="4" spans="1:17" ht="228" x14ac:dyDescent="0.2">
      <c r="A4" s="23">
        <v>1</v>
      </c>
      <c r="B4" s="23" t="s">
        <v>602</v>
      </c>
      <c r="C4" s="24" t="s">
        <v>612</v>
      </c>
      <c r="D4" s="25">
        <v>1.2</v>
      </c>
      <c r="E4" s="23" t="s">
        <v>613</v>
      </c>
      <c r="F4" s="25" t="s">
        <v>614</v>
      </c>
      <c r="G4" s="27" t="s">
        <v>615</v>
      </c>
      <c r="H4" s="28" t="s">
        <v>616</v>
      </c>
      <c r="I4" s="29" t="s">
        <v>608</v>
      </c>
      <c r="J4" s="23" t="s">
        <v>609</v>
      </c>
      <c r="K4" s="30">
        <v>2</v>
      </c>
      <c r="L4" s="31" t="s">
        <v>1965</v>
      </c>
      <c r="M4" s="31" t="s">
        <v>610</v>
      </c>
      <c r="N4" s="31" t="s">
        <v>611</v>
      </c>
      <c r="O4" s="31" t="s">
        <v>611</v>
      </c>
      <c r="P4" s="31" t="s">
        <v>611</v>
      </c>
      <c r="Q4" s="32"/>
    </row>
    <row r="5" spans="1:17" ht="228" x14ac:dyDescent="0.2">
      <c r="A5" s="23">
        <v>1</v>
      </c>
      <c r="B5" s="23" t="s">
        <v>602</v>
      </c>
      <c r="C5" s="24" t="s">
        <v>612</v>
      </c>
      <c r="D5" s="25">
        <v>1.3</v>
      </c>
      <c r="E5" s="23" t="s">
        <v>617</v>
      </c>
      <c r="F5" s="25" t="s">
        <v>618</v>
      </c>
      <c r="G5" s="27" t="s">
        <v>619</v>
      </c>
      <c r="H5" s="28" t="s">
        <v>620</v>
      </c>
      <c r="I5" s="29" t="s">
        <v>608</v>
      </c>
      <c r="J5" s="33"/>
      <c r="K5" s="30">
        <v>2</v>
      </c>
      <c r="L5" s="34" t="s">
        <v>621</v>
      </c>
      <c r="M5" s="31" t="s">
        <v>610</v>
      </c>
      <c r="N5" s="31" t="s">
        <v>611</v>
      </c>
      <c r="O5" s="31" t="s">
        <v>611</v>
      </c>
      <c r="P5" s="31" t="s">
        <v>611</v>
      </c>
      <c r="Q5" s="32"/>
    </row>
    <row r="6" spans="1:17" ht="327.75" x14ac:dyDescent="0.2">
      <c r="A6" s="23">
        <v>1</v>
      </c>
      <c r="B6" s="23" t="s">
        <v>602</v>
      </c>
      <c r="C6" s="24" t="s">
        <v>622</v>
      </c>
      <c r="D6" s="25">
        <v>2.1</v>
      </c>
      <c r="E6" s="23" t="s">
        <v>623</v>
      </c>
      <c r="F6" s="25" t="s">
        <v>624</v>
      </c>
      <c r="G6" s="35" t="s">
        <v>625</v>
      </c>
      <c r="H6" s="36" t="s">
        <v>626</v>
      </c>
      <c r="I6" s="37" t="s">
        <v>608</v>
      </c>
      <c r="J6" s="38" t="s">
        <v>627</v>
      </c>
      <c r="K6" s="39">
        <v>2</v>
      </c>
      <c r="L6" s="31" t="s">
        <v>92</v>
      </c>
      <c r="M6" s="31" t="s">
        <v>628</v>
      </c>
      <c r="N6" s="31" t="s">
        <v>611</v>
      </c>
      <c r="O6" s="31" t="s">
        <v>611</v>
      </c>
      <c r="P6" s="31" t="s">
        <v>611</v>
      </c>
      <c r="Q6" s="37" t="s">
        <v>611</v>
      </c>
    </row>
    <row r="7" spans="1:17" ht="142.5" x14ac:dyDescent="0.2">
      <c r="A7" s="23">
        <v>1</v>
      </c>
      <c r="B7" s="23" t="s">
        <v>602</v>
      </c>
      <c r="C7" s="24" t="s">
        <v>622</v>
      </c>
      <c r="D7" s="25">
        <v>2.2000000000000002</v>
      </c>
      <c r="E7" s="23" t="s">
        <v>629</v>
      </c>
      <c r="F7" s="25" t="s">
        <v>630</v>
      </c>
      <c r="G7" s="35" t="s">
        <v>631</v>
      </c>
      <c r="H7" s="36" t="s">
        <v>632</v>
      </c>
      <c r="I7" s="37" t="s">
        <v>608</v>
      </c>
      <c r="J7" s="38" t="s">
        <v>633</v>
      </c>
      <c r="K7" s="39">
        <v>2</v>
      </c>
      <c r="L7" s="31" t="s">
        <v>634</v>
      </c>
      <c r="M7" s="31" t="s">
        <v>628</v>
      </c>
      <c r="N7" s="31" t="s">
        <v>611</v>
      </c>
      <c r="O7" s="31" t="s">
        <v>611</v>
      </c>
      <c r="P7" s="31" t="s">
        <v>611</v>
      </c>
      <c r="Q7" s="32"/>
    </row>
    <row r="8" spans="1:17" ht="242.25" x14ac:dyDescent="0.2">
      <c r="A8" s="23">
        <v>1</v>
      </c>
      <c r="B8" s="23" t="s">
        <v>602</v>
      </c>
      <c r="C8" s="24" t="s">
        <v>635</v>
      </c>
      <c r="D8" s="25">
        <v>3.1</v>
      </c>
      <c r="E8" s="23" t="s">
        <v>636</v>
      </c>
      <c r="F8" s="25" t="s">
        <v>637</v>
      </c>
      <c r="G8" s="28" t="s">
        <v>638</v>
      </c>
      <c r="H8" s="28" t="s">
        <v>639</v>
      </c>
      <c r="I8" s="29" t="s">
        <v>640</v>
      </c>
      <c r="J8" s="23"/>
      <c r="K8" s="30">
        <v>2</v>
      </c>
      <c r="L8" s="33" t="s">
        <v>641</v>
      </c>
      <c r="M8" s="31" t="s">
        <v>610</v>
      </c>
      <c r="N8" s="31" t="s">
        <v>611</v>
      </c>
      <c r="O8" s="31" t="s">
        <v>611</v>
      </c>
      <c r="P8" s="31" t="s">
        <v>611</v>
      </c>
      <c r="Q8" s="32"/>
    </row>
    <row r="9" spans="1:17" ht="142.5" x14ac:dyDescent="0.2">
      <c r="A9" s="23">
        <v>1</v>
      </c>
      <c r="B9" s="23" t="s">
        <v>602</v>
      </c>
      <c r="C9" s="24" t="s">
        <v>635</v>
      </c>
      <c r="D9" s="25">
        <v>3.2</v>
      </c>
      <c r="E9" s="23" t="s">
        <v>642</v>
      </c>
      <c r="F9" s="25" t="s">
        <v>643</v>
      </c>
      <c r="G9" s="28" t="s">
        <v>644</v>
      </c>
      <c r="H9" s="28"/>
      <c r="I9" s="40" t="s">
        <v>608</v>
      </c>
      <c r="J9" s="40"/>
      <c r="K9" s="36">
        <v>2</v>
      </c>
      <c r="L9" s="40"/>
      <c r="M9" s="40"/>
      <c r="N9" s="40" t="s">
        <v>611</v>
      </c>
      <c r="O9" s="40" t="s">
        <v>611</v>
      </c>
      <c r="P9" s="40" t="s">
        <v>611</v>
      </c>
      <c r="Q9" s="32"/>
    </row>
    <row r="10" spans="1:17" ht="156.75" x14ac:dyDescent="0.2">
      <c r="A10" s="23">
        <v>1</v>
      </c>
      <c r="B10" s="23" t="s">
        <v>602</v>
      </c>
      <c r="C10" s="24" t="s">
        <v>635</v>
      </c>
      <c r="D10" s="25">
        <v>3.3</v>
      </c>
      <c r="E10" s="23" t="s">
        <v>582</v>
      </c>
      <c r="F10" s="25" t="s">
        <v>645</v>
      </c>
      <c r="G10" s="27" t="s">
        <v>646</v>
      </c>
      <c r="H10" s="28" t="s">
        <v>647</v>
      </c>
      <c r="I10" s="29" t="s">
        <v>640</v>
      </c>
      <c r="J10" s="23"/>
      <c r="K10" s="30">
        <v>2</v>
      </c>
      <c r="L10" s="31" t="s">
        <v>1966</v>
      </c>
      <c r="M10" s="31" t="s">
        <v>628</v>
      </c>
      <c r="N10" s="31" t="s">
        <v>611</v>
      </c>
      <c r="O10" s="31" t="s">
        <v>611</v>
      </c>
      <c r="P10" s="31" t="s">
        <v>611</v>
      </c>
      <c r="Q10" s="32"/>
    </row>
    <row r="11" spans="1:17" ht="156.75" x14ac:dyDescent="0.2">
      <c r="A11" s="23">
        <v>1</v>
      </c>
      <c r="B11" s="23" t="s">
        <v>602</v>
      </c>
      <c r="C11" s="24" t="s">
        <v>635</v>
      </c>
      <c r="D11" s="25">
        <v>3.4</v>
      </c>
      <c r="E11" s="23" t="s">
        <v>575</v>
      </c>
      <c r="F11" s="25" t="s">
        <v>648</v>
      </c>
      <c r="G11" s="27" t="s">
        <v>649</v>
      </c>
      <c r="H11" s="28" t="s">
        <v>650</v>
      </c>
      <c r="I11" s="29" t="s">
        <v>640</v>
      </c>
      <c r="J11" s="23" t="s">
        <v>651</v>
      </c>
      <c r="K11" s="30">
        <v>4</v>
      </c>
      <c r="L11" s="33"/>
      <c r="M11" s="31" t="s">
        <v>628</v>
      </c>
      <c r="N11" s="31" t="s">
        <v>611</v>
      </c>
      <c r="O11" s="31" t="s">
        <v>611</v>
      </c>
      <c r="P11" s="31" t="s">
        <v>611</v>
      </c>
      <c r="Q11" s="32"/>
    </row>
    <row r="12" spans="1:17" ht="114" x14ac:dyDescent="0.2">
      <c r="A12" s="23">
        <v>2</v>
      </c>
      <c r="B12" s="23" t="s">
        <v>652</v>
      </c>
      <c r="C12" s="41" t="s">
        <v>141</v>
      </c>
      <c r="D12" s="25">
        <v>4.0999999999999996</v>
      </c>
      <c r="E12" s="23" t="s">
        <v>653</v>
      </c>
      <c r="F12" s="25" t="s">
        <v>654</v>
      </c>
      <c r="G12" s="42" t="s">
        <v>655</v>
      </c>
      <c r="H12" s="43" t="s">
        <v>656</v>
      </c>
      <c r="I12" s="44" t="s">
        <v>608</v>
      </c>
      <c r="J12" s="44" t="s">
        <v>657</v>
      </c>
      <c r="K12" s="43">
        <v>2</v>
      </c>
      <c r="L12" s="44" t="s">
        <v>1967</v>
      </c>
      <c r="M12" s="44" t="s">
        <v>658</v>
      </c>
      <c r="N12" s="44" t="s">
        <v>611</v>
      </c>
      <c r="O12" s="44" t="s">
        <v>611</v>
      </c>
      <c r="P12" s="44" t="s">
        <v>611</v>
      </c>
      <c r="Q12" s="32"/>
    </row>
    <row r="13" spans="1:17" ht="156.75" x14ac:dyDescent="0.2">
      <c r="A13" s="23">
        <v>2</v>
      </c>
      <c r="B13" s="23" t="s">
        <v>652</v>
      </c>
      <c r="C13" s="41" t="s">
        <v>141</v>
      </c>
      <c r="D13" s="25">
        <v>4.2</v>
      </c>
      <c r="E13" s="23" t="s">
        <v>659</v>
      </c>
      <c r="F13" s="25" t="s">
        <v>660</v>
      </c>
      <c r="G13" s="43" t="s">
        <v>661</v>
      </c>
      <c r="H13" s="43" t="s">
        <v>662</v>
      </c>
      <c r="I13" s="45" t="s">
        <v>663</v>
      </c>
      <c r="J13" s="45" t="s">
        <v>664</v>
      </c>
      <c r="K13" s="41">
        <v>1</v>
      </c>
      <c r="L13" s="45" t="s">
        <v>665</v>
      </c>
      <c r="M13" s="31" t="s">
        <v>658</v>
      </c>
      <c r="N13" s="31" t="s">
        <v>611</v>
      </c>
      <c r="O13" s="31" t="s">
        <v>611</v>
      </c>
      <c r="P13" s="31" t="s">
        <v>611</v>
      </c>
      <c r="Q13" s="37" t="s">
        <v>611</v>
      </c>
    </row>
    <row r="14" spans="1:17" ht="199.5" x14ac:dyDescent="0.2">
      <c r="A14" s="23">
        <v>2</v>
      </c>
      <c r="B14" s="23" t="s">
        <v>652</v>
      </c>
      <c r="C14" s="41" t="s">
        <v>141</v>
      </c>
      <c r="D14" s="25">
        <v>4.3</v>
      </c>
      <c r="E14" s="23" t="s">
        <v>659</v>
      </c>
      <c r="F14" s="25" t="s">
        <v>666</v>
      </c>
      <c r="G14" s="43" t="s">
        <v>667</v>
      </c>
      <c r="H14" s="43" t="s">
        <v>668</v>
      </c>
      <c r="I14" s="45" t="s">
        <v>640</v>
      </c>
      <c r="J14" s="45" t="s">
        <v>669</v>
      </c>
      <c r="K14" s="41">
        <v>2</v>
      </c>
      <c r="L14" s="45" t="s">
        <v>172</v>
      </c>
      <c r="M14" s="31" t="s">
        <v>658</v>
      </c>
      <c r="N14" s="31" t="s">
        <v>611</v>
      </c>
      <c r="O14" s="31" t="s">
        <v>611</v>
      </c>
      <c r="P14" s="31" t="s">
        <v>611</v>
      </c>
      <c r="Q14" s="32"/>
    </row>
    <row r="15" spans="1:17" ht="85.5" x14ac:dyDescent="0.2">
      <c r="A15" s="23">
        <v>2</v>
      </c>
      <c r="B15" s="23" t="s">
        <v>652</v>
      </c>
      <c r="C15" s="41" t="s">
        <v>141</v>
      </c>
      <c r="D15" s="25">
        <v>4.4000000000000004</v>
      </c>
      <c r="E15" s="23" t="s">
        <v>659</v>
      </c>
      <c r="F15" s="25" t="s">
        <v>670</v>
      </c>
      <c r="G15" s="43" t="s">
        <v>671</v>
      </c>
      <c r="H15" s="43" t="s">
        <v>672</v>
      </c>
      <c r="I15" s="45" t="s">
        <v>663</v>
      </c>
      <c r="J15" s="45" t="s">
        <v>673</v>
      </c>
      <c r="K15" s="41">
        <v>3</v>
      </c>
      <c r="L15" s="45"/>
      <c r="M15" s="31" t="s">
        <v>628</v>
      </c>
      <c r="N15" s="31" t="s">
        <v>611</v>
      </c>
      <c r="O15" s="31" t="s">
        <v>611</v>
      </c>
      <c r="P15" s="31" t="s">
        <v>611</v>
      </c>
      <c r="Q15" s="37" t="s">
        <v>611</v>
      </c>
    </row>
    <row r="16" spans="1:17" ht="99.75" x14ac:dyDescent="0.2">
      <c r="A16" s="23">
        <v>2</v>
      </c>
      <c r="B16" s="23" t="s">
        <v>652</v>
      </c>
      <c r="C16" s="41" t="s">
        <v>141</v>
      </c>
      <c r="D16" s="25">
        <v>4.5</v>
      </c>
      <c r="E16" s="23" t="s">
        <v>659</v>
      </c>
      <c r="F16" s="25" t="s">
        <v>674</v>
      </c>
      <c r="G16" s="43" t="s">
        <v>675</v>
      </c>
      <c r="H16" s="43" t="s">
        <v>676</v>
      </c>
      <c r="I16" s="45" t="s">
        <v>677</v>
      </c>
      <c r="J16" s="45" t="s">
        <v>678</v>
      </c>
      <c r="K16" s="41">
        <v>3</v>
      </c>
      <c r="L16" s="45"/>
      <c r="M16" s="31" t="s">
        <v>628</v>
      </c>
      <c r="N16" s="31" t="s">
        <v>611</v>
      </c>
      <c r="O16" s="31" t="s">
        <v>611</v>
      </c>
      <c r="P16" s="31"/>
      <c r="Q16" s="32"/>
    </row>
    <row r="17" spans="1:17" ht="85.5" x14ac:dyDescent="0.2">
      <c r="A17" s="23">
        <v>2</v>
      </c>
      <c r="B17" s="23" t="s">
        <v>652</v>
      </c>
      <c r="C17" s="41" t="s">
        <v>141</v>
      </c>
      <c r="D17" s="25">
        <v>4.5999999999999996</v>
      </c>
      <c r="E17" s="23" t="s">
        <v>659</v>
      </c>
      <c r="F17" s="25" t="s">
        <v>679</v>
      </c>
      <c r="G17" s="43" t="s">
        <v>680</v>
      </c>
      <c r="H17" s="43" t="s">
        <v>681</v>
      </c>
      <c r="I17" s="45" t="s">
        <v>640</v>
      </c>
      <c r="J17" s="45" t="s">
        <v>682</v>
      </c>
      <c r="K17" s="41">
        <v>3</v>
      </c>
      <c r="L17" s="45"/>
      <c r="M17" s="31" t="s">
        <v>628</v>
      </c>
      <c r="N17" s="31" t="s">
        <v>611</v>
      </c>
      <c r="O17" s="31" t="s">
        <v>611</v>
      </c>
      <c r="P17" s="31" t="s">
        <v>611</v>
      </c>
      <c r="Q17" s="32"/>
    </row>
    <row r="18" spans="1:17" ht="85.5" x14ac:dyDescent="0.2">
      <c r="A18" s="23">
        <v>2</v>
      </c>
      <c r="B18" s="23" t="s">
        <v>652</v>
      </c>
      <c r="C18" s="41" t="s">
        <v>141</v>
      </c>
      <c r="D18" s="25">
        <v>4.7</v>
      </c>
      <c r="E18" s="23" t="s">
        <v>659</v>
      </c>
      <c r="F18" s="25" t="s">
        <v>683</v>
      </c>
      <c r="G18" s="43" t="s">
        <v>684</v>
      </c>
      <c r="H18" s="43" t="s">
        <v>685</v>
      </c>
      <c r="I18" s="45" t="s">
        <v>640</v>
      </c>
      <c r="J18" s="45" t="s">
        <v>686</v>
      </c>
      <c r="K18" s="41">
        <v>3</v>
      </c>
      <c r="L18" s="45"/>
      <c r="M18" s="31" t="s">
        <v>628</v>
      </c>
      <c r="N18" s="31" t="s">
        <v>611</v>
      </c>
      <c r="O18" s="31" t="s">
        <v>611</v>
      </c>
      <c r="P18" s="31" t="s">
        <v>611</v>
      </c>
      <c r="Q18" s="32"/>
    </row>
    <row r="19" spans="1:17" ht="57" x14ac:dyDescent="0.2">
      <c r="A19" s="23">
        <v>2</v>
      </c>
      <c r="B19" s="23" t="s">
        <v>652</v>
      </c>
      <c r="C19" s="41" t="s">
        <v>141</v>
      </c>
      <c r="D19" s="25">
        <v>4.8</v>
      </c>
      <c r="E19" s="23" t="s">
        <v>659</v>
      </c>
      <c r="F19" s="25" t="s">
        <v>687</v>
      </c>
      <c r="G19" s="43" t="s">
        <v>688</v>
      </c>
      <c r="H19" s="43" t="s">
        <v>689</v>
      </c>
      <c r="I19" s="45" t="s">
        <v>663</v>
      </c>
      <c r="J19" s="45" t="s">
        <v>690</v>
      </c>
      <c r="K19" s="41">
        <v>4</v>
      </c>
      <c r="L19" s="45"/>
      <c r="M19" s="31" t="s">
        <v>628</v>
      </c>
      <c r="N19" s="31" t="s">
        <v>611</v>
      </c>
      <c r="O19" s="31" t="s">
        <v>611</v>
      </c>
      <c r="P19" s="31" t="s">
        <v>611</v>
      </c>
      <c r="Q19" s="32"/>
    </row>
    <row r="20" spans="1:17" ht="142.5" x14ac:dyDescent="0.2">
      <c r="A20" s="23">
        <v>2</v>
      </c>
      <c r="B20" s="23" t="s">
        <v>652</v>
      </c>
      <c r="C20" s="41" t="s">
        <v>141</v>
      </c>
      <c r="D20" s="25">
        <v>4.9000000000000004</v>
      </c>
      <c r="E20" s="23" t="s">
        <v>691</v>
      </c>
      <c r="F20" s="25" t="s">
        <v>692</v>
      </c>
      <c r="G20" s="43" t="s">
        <v>693</v>
      </c>
      <c r="H20" s="43" t="s">
        <v>694</v>
      </c>
      <c r="I20" s="45" t="s">
        <v>663</v>
      </c>
      <c r="J20" s="45" t="s">
        <v>695</v>
      </c>
      <c r="K20" s="41">
        <v>1</v>
      </c>
      <c r="L20" s="45" t="s">
        <v>1968</v>
      </c>
      <c r="M20" s="31" t="s">
        <v>658</v>
      </c>
      <c r="N20" s="31" t="s">
        <v>611</v>
      </c>
      <c r="O20" s="31" t="s">
        <v>611</v>
      </c>
      <c r="P20" s="31" t="s">
        <v>611</v>
      </c>
      <c r="Q20" s="32"/>
    </row>
    <row r="21" spans="1:17" ht="114" x14ac:dyDescent="0.2">
      <c r="A21" s="23">
        <v>2</v>
      </c>
      <c r="B21" s="23" t="s">
        <v>652</v>
      </c>
      <c r="C21" s="41" t="s">
        <v>141</v>
      </c>
      <c r="D21" s="46">
        <v>4.0999999999999996</v>
      </c>
      <c r="E21" s="23" t="s">
        <v>691</v>
      </c>
      <c r="F21" s="25" t="s">
        <v>696</v>
      </c>
      <c r="G21" s="43" t="s">
        <v>697</v>
      </c>
      <c r="H21" s="43" t="s">
        <v>698</v>
      </c>
      <c r="I21" s="45" t="s">
        <v>663</v>
      </c>
      <c r="J21" s="45" t="s">
        <v>699</v>
      </c>
      <c r="K21" s="41">
        <v>2</v>
      </c>
      <c r="L21" s="45" t="s">
        <v>700</v>
      </c>
      <c r="M21" s="31" t="s">
        <v>658</v>
      </c>
      <c r="N21" s="31" t="s">
        <v>611</v>
      </c>
      <c r="O21" s="31" t="s">
        <v>611</v>
      </c>
      <c r="P21" s="31"/>
      <c r="Q21" s="32"/>
    </row>
    <row r="22" spans="1:17" ht="199.5" x14ac:dyDescent="0.2">
      <c r="A22" s="23">
        <v>2</v>
      </c>
      <c r="B22" s="23" t="s">
        <v>652</v>
      </c>
      <c r="C22" s="41" t="s">
        <v>141</v>
      </c>
      <c r="D22" s="25">
        <v>4.1100000000000003</v>
      </c>
      <c r="E22" s="23" t="s">
        <v>691</v>
      </c>
      <c r="F22" s="25" t="s">
        <v>701</v>
      </c>
      <c r="G22" s="43" t="s">
        <v>702</v>
      </c>
      <c r="H22" s="43" t="s">
        <v>703</v>
      </c>
      <c r="I22" s="45" t="s">
        <v>663</v>
      </c>
      <c r="J22" s="45" t="s">
        <v>704</v>
      </c>
      <c r="K22" s="41">
        <v>3</v>
      </c>
      <c r="L22" s="45" t="s">
        <v>26</v>
      </c>
      <c r="M22" s="31" t="s">
        <v>658</v>
      </c>
      <c r="N22" s="31" t="s">
        <v>611</v>
      </c>
      <c r="O22" s="31" t="s">
        <v>611</v>
      </c>
      <c r="P22" s="31" t="s">
        <v>611</v>
      </c>
      <c r="Q22" s="32"/>
    </row>
    <row r="23" spans="1:17" ht="114" x14ac:dyDescent="0.2">
      <c r="A23" s="23">
        <v>2</v>
      </c>
      <c r="B23" s="23" t="s">
        <v>652</v>
      </c>
      <c r="C23" s="41" t="s">
        <v>141</v>
      </c>
      <c r="D23" s="25">
        <v>4.12</v>
      </c>
      <c r="E23" s="23" t="s">
        <v>691</v>
      </c>
      <c r="F23" s="25" t="s">
        <v>705</v>
      </c>
      <c r="G23" s="43" t="s">
        <v>706</v>
      </c>
      <c r="H23" s="43" t="s">
        <v>707</v>
      </c>
      <c r="I23" s="45" t="s">
        <v>663</v>
      </c>
      <c r="J23" s="45" t="s">
        <v>708</v>
      </c>
      <c r="K23" s="41">
        <v>4</v>
      </c>
      <c r="L23" s="45" t="s">
        <v>1969</v>
      </c>
      <c r="M23" s="31" t="s">
        <v>658</v>
      </c>
      <c r="N23" s="31" t="s">
        <v>611</v>
      </c>
      <c r="O23" s="31" t="s">
        <v>611</v>
      </c>
      <c r="P23" s="31"/>
      <c r="Q23" s="32"/>
    </row>
    <row r="24" spans="1:17" ht="85.5" x14ac:dyDescent="0.2">
      <c r="A24" s="23">
        <v>2</v>
      </c>
      <c r="B24" s="23" t="s">
        <v>652</v>
      </c>
      <c r="C24" s="41" t="s">
        <v>141</v>
      </c>
      <c r="D24" s="25">
        <v>4.13</v>
      </c>
      <c r="E24" s="23" t="s">
        <v>691</v>
      </c>
      <c r="F24" s="25" t="s">
        <v>709</v>
      </c>
      <c r="G24" s="43" t="s">
        <v>710</v>
      </c>
      <c r="H24" s="43" t="s">
        <v>711</v>
      </c>
      <c r="I24" s="45" t="s">
        <v>663</v>
      </c>
      <c r="J24" s="45" t="s">
        <v>712</v>
      </c>
      <c r="K24" s="41">
        <v>3</v>
      </c>
      <c r="L24" s="45"/>
      <c r="M24" s="31" t="s">
        <v>658</v>
      </c>
      <c r="N24" s="31" t="s">
        <v>611</v>
      </c>
      <c r="O24" s="31" t="s">
        <v>611</v>
      </c>
      <c r="P24" s="31"/>
      <c r="Q24" s="32"/>
    </row>
    <row r="25" spans="1:17" ht="114" x14ac:dyDescent="0.2">
      <c r="A25" s="23">
        <v>2</v>
      </c>
      <c r="B25" s="23" t="s">
        <v>652</v>
      </c>
      <c r="C25" s="41" t="s">
        <v>141</v>
      </c>
      <c r="D25" s="25">
        <v>4.1399999999999997</v>
      </c>
      <c r="E25" s="23" t="s">
        <v>713</v>
      </c>
      <c r="F25" s="25" t="s">
        <v>714</v>
      </c>
      <c r="G25" s="43" t="s">
        <v>715</v>
      </c>
      <c r="H25" s="43" t="s">
        <v>716</v>
      </c>
      <c r="I25" s="45" t="s">
        <v>663</v>
      </c>
      <c r="J25" s="45" t="s">
        <v>717</v>
      </c>
      <c r="K25" s="41">
        <v>2</v>
      </c>
      <c r="L25" s="45" t="s">
        <v>193</v>
      </c>
      <c r="M25" s="31" t="s">
        <v>628</v>
      </c>
      <c r="N25" s="31" t="s">
        <v>611</v>
      </c>
      <c r="O25" s="31"/>
      <c r="P25" s="31" t="s">
        <v>611</v>
      </c>
      <c r="Q25" s="32"/>
    </row>
    <row r="26" spans="1:17" ht="114" x14ac:dyDescent="0.2">
      <c r="A26" s="23">
        <v>2</v>
      </c>
      <c r="B26" s="23" t="s">
        <v>652</v>
      </c>
      <c r="C26" s="41" t="s">
        <v>141</v>
      </c>
      <c r="D26" s="25">
        <v>4.1500000000000004</v>
      </c>
      <c r="E26" s="23" t="s">
        <v>713</v>
      </c>
      <c r="F26" s="25" t="s">
        <v>718</v>
      </c>
      <c r="G26" s="43" t="s">
        <v>719</v>
      </c>
      <c r="H26" s="43" t="s">
        <v>720</v>
      </c>
      <c r="I26" s="45" t="s">
        <v>663</v>
      </c>
      <c r="J26" s="45" t="s">
        <v>721</v>
      </c>
      <c r="K26" s="41">
        <v>3</v>
      </c>
      <c r="L26" s="45"/>
      <c r="M26" s="31" t="s">
        <v>628</v>
      </c>
      <c r="N26" s="31" t="s">
        <v>611</v>
      </c>
      <c r="O26" s="31" t="s">
        <v>611</v>
      </c>
      <c r="P26" s="31" t="s">
        <v>611</v>
      </c>
      <c r="Q26" s="32"/>
    </row>
    <row r="27" spans="1:17" ht="128.25" x14ac:dyDescent="0.2">
      <c r="A27" s="23">
        <v>2</v>
      </c>
      <c r="B27" s="23" t="s">
        <v>652</v>
      </c>
      <c r="C27" s="41" t="s">
        <v>141</v>
      </c>
      <c r="D27" s="25">
        <v>4.16</v>
      </c>
      <c r="E27" s="23" t="s">
        <v>713</v>
      </c>
      <c r="F27" s="25" t="s">
        <v>722</v>
      </c>
      <c r="G27" s="43" t="s">
        <v>723</v>
      </c>
      <c r="H27" s="43" t="s">
        <v>724</v>
      </c>
      <c r="I27" s="45" t="s">
        <v>663</v>
      </c>
      <c r="J27" s="45" t="s">
        <v>725</v>
      </c>
      <c r="K27" s="41">
        <v>3</v>
      </c>
      <c r="L27" s="45" t="s">
        <v>281</v>
      </c>
      <c r="M27" s="31" t="s">
        <v>628</v>
      </c>
      <c r="N27" s="31" t="s">
        <v>611</v>
      </c>
      <c r="O27" s="31" t="s">
        <v>611</v>
      </c>
      <c r="P27" s="31" t="s">
        <v>611</v>
      </c>
      <c r="Q27" s="32"/>
    </row>
    <row r="28" spans="1:17" ht="142.5" x14ac:dyDescent="0.2">
      <c r="A28" s="23">
        <v>2</v>
      </c>
      <c r="B28" s="23" t="s">
        <v>652</v>
      </c>
      <c r="C28" s="41" t="s">
        <v>141</v>
      </c>
      <c r="D28" s="25">
        <v>4.17</v>
      </c>
      <c r="E28" s="23" t="s">
        <v>726</v>
      </c>
      <c r="F28" s="25" t="s">
        <v>727</v>
      </c>
      <c r="G28" s="43" t="s">
        <v>728</v>
      </c>
      <c r="H28" s="43" t="s">
        <v>729</v>
      </c>
      <c r="I28" s="45" t="s">
        <v>663</v>
      </c>
      <c r="J28" s="45" t="s">
        <v>730</v>
      </c>
      <c r="K28" s="41">
        <v>2</v>
      </c>
      <c r="L28" s="45" t="s">
        <v>1970</v>
      </c>
      <c r="M28" s="31" t="s">
        <v>658</v>
      </c>
      <c r="N28" s="31" t="s">
        <v>611</v>
      </c>
      <c r="O28" s="31" t="s">
        <v>611</v>
      </c>
      <c r="P28" s="31" t="s">
        <v>611</v>
      </c>
      <c r="Q28" s="37" t="s">
        <v>611</v>
      </c>
    </row>
    <row r="29" spans="1:17" ht="142.5" x14ac:dyDescent="0.2">
      <c r="A29" s="23">
        <v>2</v>
      </c>
      <c r="B29" s="23" t="s">
        <v>652</v>
      </c>
      <c r="C29" s="41" t="s">
        <v>141</v>
      </c>
      <c r="D29" s="25">
        <v>4.18</v>
      </c>
      <c r="E29" s="23" t="s">
        <v>726</v>
      </c>
      <c r="F29" s="25" t="s">
        <v>731</v>
      </c>
      <c r="G29" s="43" t="s">
        <v>732</v>
      </c>
      <c r="H29" s="43" t="s">
        <v>733</v>
      </c>
      <c r="I29" s="45" t="s">
        <v>640</v>
      </c>
      <c r="J29" s="45" t="s">
        <v>734</v>
      </c>
      <c r="K29" s="41">
        <v>3</v>
      </c>
      <c r="L29" s="45"/>
      <c r="M29" s="31" t="s">
        <v>658</v>
      </c>
      <c r="N29" s="31"/>
      <c r="O29" s="31" t="s">
        <v>611</v>
      </c>
      <c r="P29" s="31" t="s">
        <v>611</v>
      </c>
      <c r="Q29" s="32"/>
    </row>
    <row r="30" spans="1:17" ht="114" x14ac:dyDescent="0.2">
      <c r="A30" s="23">
        <v>2</v>
      </c>
      <c r="B30" s="23" t="s">
        <v>652</v>
      </c>
      <c r="C30" s="41" t="s">
        <v>141</v>
      </c>
      <c r="D30" s="25">
        <v>4.1900000000000004</v>
      </c>
      <c r="E30" s="23" t="s">
        <v>726</v>
      </c>
      <c r="F30" s="25" t="s">
        <v>735</v>
      </c>
      <c r="G30" s="43" t="s">
        <v>736</v>
      </c>
      <c r="H30" s="43" t="s">
        <v>737</v>
      </c>
      <c r="I30" s="45" t="s">
        <v>663</v>
      </c>
      <c r="J30" s="45" t="s">
        <v>738</v>
      </c>
      <c r="K30" s="41">
        <v>3</v>
      </c>
      <c r="L30" s="45"/>
      <c r="M30" s="31" t="s">
        <v>658</v>
      </c>
      <c r="N30" s="31"/>
      <c r="O30" s="31" t="s">
        <v>611</v>
      </c>
      <c r="P30" s="31" t="s">
        <v>611</v>
      </c>
      <c r="Q30" s="32"/>
    </row>
    <row r="31" spans="1:17" ht="99.75" x14ac:dyDescent="0.2">
      <c r="A31" s="23">
        <v>2</v>
      </c>
      <c r="B31" s="23" t="s">
        <v>652</v>
      </c>
      <c r="C31" s="41" t="s">
        <v>141</v>
      </c>
      <c r="D31" s="46">
        <v>4.2</v>
      </c>
      <c r="E31" s="23" t="s">
        <v>726</v>
      </c>
      <c r="F31" s="25" t="s">
        <v>739</v>
      </c>
      <c r="G31" s="42" t="s">
        <v>740</v>
      </c>
      <c r="H31" s="43" t="s">
        <v>741</v>
      </c>
      <c r="I31" s="45" t="s">
        <v>663</v>
      </c>
      <c r="J31" s="45" t="s">
        <v>742</v>
      </c>
      <c r="K31" s="41">
        <v>3</v>
      </c>
      <c r="L31" s="45"/>
      <c r="M31" s="31" t="s">
        <v>658</v>
      </c>
      <c r="N31" s="47" t="s">
        <v>611</v>
      </c>
      <c r="O31" s="47" t="s">
        <v>611</v>
      </c>
      <c r="P31" s="47" t="s">
        <v>611</v>
      </c>
      <c r="Q31" s="32"/>
    </row>
    <row r="32" spans="1:17" ht="85.5" x14ac:dyDescent="0.2">
      <c r="A32" s="23">
        <v>2</v>
      </c>
      <c r="B32" s="23" t="s">
        <v>652</v>
      </c>
      <c r="C32" s="41" t="s">
        <v>141</v>
      </c>
      <c r="D32" s="25">
        <v>4.21</v>
      </c>
      <c r="E32" s="23" t="s">
        <v>726</v>
      </c>
      <c r="F32" s="25" t="s">
        <v>743</v>
      </c>
      <c r="G32" s="43" t="s">
        <v>744</v>
      </c>
      <c r="H32" s="43" t="s">
        <v>745</v>
      </c>
      <c r="I32" s="45" t="s">
        <v>663</v>
      </c>
      <c r="J32" s="45" t="s">
        <v>730</v>
      </c>
      <c r="K32" s="41">
        <v>4</v>
      </c>
      <c r="L32" s="45"/>
      <c r="M32" s="31" t="s">
        <v>658</v>
      </c>
      <c r="N32" s="47" t="s">
        <v>611</v>
      </c>
      <c r="O32" s="47" t="s">
        <v>611</v>
      </c>
      <c r="P32" s="47" t="s">
        <v>611</v>
      </c>
      <c r="Q32" s="32"/>
    </row>
    <row r="33" spans="1:17" ht="142.5" x14ac:dyDescent="0.2">
      <c r="A33" s="23">
        <v>2</v>
      </c>
      <c r="B33" s="23" t="s">
        <v>652</v>
      </c>
      <c r="C33" s="41" t="s">
        <v>141</v>
      </c>
      <c r="D33" s="25">
        <v>4.22</v>
      </c>
      <c r="E33" s="23" t="s">
        <v>746</v>
      </c>
      <c r="F33" s="25" t="s">
        <v>747</v>
      </c>
      <c r="G33" s="42" t="s">
        <v>748</v>
      </c>
      <c r="H33" s="43" t="s">
        <v>749</v>
      </c>
      <c r="I33" s="45" t="s">
        <v>663</v>
      </c>
      <c r="J33" s="45" t="s">
        <v>750</v>
      </c>
      <c r="K33" s="41">
        <v>2</v>
      </c>
      <c r="L33" s="45" t="s">
        <v>751</v>
      </c>
      <c r="M33" s="31" t="s">
        <v>658</v>
      </c>
      <c r="N33" s="47"/>
      <c r="O33" s="47" t="s">
        <v>611</v>
      </c>
      <c r="P33" s="47"/>
      <c r="Q33" s="32"/>
    </row>
    <row r="34" spans="1:17" ht="99.75" x14ac:dyDescent="0.2">
      <c r="A34" s="23">
        <v>2</v>
      </c>
      <c r="B34" s="23" t="s">
        <v>652</v>
      </c>
      <c r="C34" s="41" t="s">
        <v>141</v>
      </c>
      <c r="D34" s="25">
        <v>4.2300000000000004</v>
      </c>
      <c r="E34" s="23" t="s">
        <v>746</v>
      </c>
      <c r="F34" s="25" t="s">
        <v>752</v>
      </c>
      <c r="G34" s="43" t="s">
        <v>753</v>
      </c>
      <c r="H34" s="43" t="s">
        <v>754</v>
      </c>
      <c r="I34" s="45" t="s">
        <v>663</v>
      </c>
      <c r="J34" s="45" t="s">
        <v>755</v>
      </c>
      <c r="K34" s="41">
        <v>4</v>
      </c>
      <c r="L34" s="45" t="s">
        <v>367</v>
      </c>
      <c r="M34" s="31" t="s">
        <v>658</v>
      </c>
      <c r="N34" s="31" t="s">
        <v>611</v>
      </c>
      <c r="O34" s="31" t="s">
        <v>611</v>
      </c>
      <c r="P34" s="31"/>
      <c r="Q34" s="32"/>
    </row>
    <row r="35" spans="1:17" ht="71.25" x14ac:dyDescent="0.2">
      <c r="A35" s="23">
        <v>2</v>
      </c>
      <c r="B35" s="23" t="s">
        <v>652</v>
      </c>
      <c r="C35" s="41" t="s">
        <v>141</v>
      </c>
      <c r="D35" s="25">
        <v>4.24</v>
      </c>
      <c r="E35" s="23" t="s">
        <v>746</v>
      </c>
      <c r="F35" s="25" t="s">
        <v>756</v>
      </c>
      <c r="G35" s="42" t="s">
        <v>757</v>
      </c>
      <c r="H35" s="43" t="s">
        <v>758</v>
      </c>
      <c r="I35" s="45" t="s">
        <v>663</v>
      </c>
      <c r="J35" s="45" t="s">
        <v>759</v>
      </c>
      <c r="K35" s="41">
        <v>3</v>
      </c>
      <c r="L35" s="45"/>
      <c r="M35" s="31" t="s">
        <v>658</v>
      </c>
      <c r="N35" s="31" t="s">
        <v>611</v>
      </c>
      <c r="O35" s="31" t="s">
        <v>611</v>
      </c>
      <c r="P35" s="31"/>
      <c r="Q35" s="32"/>
    </row>
    <row r="36" spans="1:17" ht="142.5" x14ac:dyDescent="0.2">
      <c r="A36" s="23">
        <v>2</v>
      </c>
      <c r="B36" s="23" t="s">
        <v>652</v>
      </c>
      <c r="C36" s="41" t="s">
        <v>141</v>
      </c>
      <c r="D36" s="25">
        <v>4.25</v>
      </c>
      <c r="E36" s="23" t="s">
        <v>760</v>
      </c>
      <c r="F36" s="25" t="s">
        <v>761</v>
      </c>
      <c r="G36" s="42" t="s">
        <v>762</v>
      </c>
      <c r="H36" s="43" t="s">
        <v>763</v>
      </c>
      <c r="I36" s="45" t="s">
        <v>608</v>
      </c>
      <c r="J36" s="45" t="s">
        <v>764</v>
      </c>
      <c r="K36" s="41">
        <v>2</v>
      </c>
      <c r="L36" s="45" t="s">
        <v>1971</v>
      </c>
      <c r="M36" s="31" t="s">
        <v>628</v>
      </c>
      <c r="N36" s="31" t="s">
        <v>611</v>
      </c>
      <c r="O36" s="31" t="s">
        <v>611</v>
      </c>
      <c r="P36" s="31" t="s">
        <v>611</v>
      </c>
      <c r="Q36" s="32"/>
    </row>
    <row r="37" spans="1:17" ht="57" x14ac:dyDescent="0.2">
      <c r="A37" s="23">
        <v>2</v>
      </c>
      <c r="B37" s="23" t="s">
        <v>652</v>
      </c>
      <c r="C37" s="41" t="s">
        <v>141</v>
      </c>
      <c r="D37" s="25">
        <v>4.26</v>
      </c>
      <c r="E37" s="23" t="s">
        <v>760</v>
      </c>
      <c r="F37" s="25" t="s">
        <v>765</v>
      </c>
      <c r="G37" s="43" t="s">
        <v>766</v>
      </c>
      <c r="H37" s="43" t="s">
        <v>767</v>
      </c>
      <c r="I37" s="45" t="s">
        <v>663</v>
      </c>
      <c r="J37" s="45" t="s">
        <v>768</v>
      </c>
      <c r="K37" s="41">
        <v>3</v>
      </c>
      <c r="L37" s="45" t="s">
        <v>1972</v>
      </c>
      <c r="M37" s="31" t="s">
        <v>628</v>
      </c>
      <c r="N37" s="31" t="s">
        <v>611</v>
      </c>
      <c r="O37" s="31" t="s">
        <v>611</v>
      </c>
      <c r="P37" s="31"/>
      <c r="Q37" s="32"/>
    </row>
    <row r="38" spans="1:17" ht="142.5" x14ac:dyDescent="0.2">
      <c r="A38" s="23">
        <v>2</v>
      </c>
      <c r="B38" s="23" t="s">
        <v>652</v>
      </c>
      <c r="C38" s="41" t="s">
        <v>141</v>
      </c>
      <c r="D38" s="25">
        <v>4.2699999999999996</v>
      </c>
      <c r="E38" s="23" t="s">
        <v>760</v>
      </c>
      <c r="F38" s="25" t="s">
        <v>769</v>
      </c>
      <c r="G38" s="43" t="s">
        <v>770</v>
      </c>
      <c r="H38" s="43" t="s">
        <v>771</v>
      </c>
      <c r="I38" s="45" t="s">
        <v>663</v>
      </c>
      <c r="J38" s="45" t="s">
        <v>772</v>
      </c>
      <c r="K38" s="41">
        <v>4</v>
      </c>
      <c r="L38" s="45"/>
      <c r="M38" s="31" t="s">
        <v>658</v>
      </c>
      <c r="N38" s="31" t="s">
        <v>611</v>
      </c>
      <c r="O38" s="31" t="s">
        <v>611</v>
      </c>
      <c r="P38" s="31" t="s">
        <v>611</v>
      </c>
      <c r="Q38" s="32"/>
    </row>
    <row r="39" spans="1:17" ht="85.5" x14ac:dyDescent="0.2">
      <c r="A39" s="23">
        <v>2</v>
      </c>
      <c r="B39" s="23" t="s">
        <v>652</v>
      </c>
      <c r="C39" s="41" t="s">
        <v>141</v>
      </c>
      <c r="D39" s="25">
        <v>4.28</v>
      </c>
      <c r="E39" s="23" t="s">
        <v>773</v>
      </c>
      <c r="F39" s="25" t="s">
        <v>774</v>
      </c>
      <c r="G39" s="43" t="s">
        <v>775</v>
      </c>
      <c r="H39" s="43" t="s">
        <v>776</v>
      </c>
      <c r="I39" s="45" t="s">
        <v>640</v>
      </c>
      <c r="J39" s="45" t="s">
        <v>777</v>
      </c>
      <c r="K39" s="41">
        <v>2</v>
      </c>
      <c r="L39" s="45" t="s">
        <v>155</v>
      </c>
      <c r="M39" s="31" t="s">
        <v>778</v>
      </c>
      <c r="N39" s="31" t="s">
        <v>611</v>
      </c>
      <c r="O39" s="31" t="s">
        <v>611</v>
      </c>
      <c r="P39" s="31"/>
      <c r="Q39" s="32"/>
    </row>
    <row r="40" spans="1:17" ht="57" x14ac:dyDescent="0.2">
      <c r="A40" s="23">
        <v>2</v>
      </c>
      <c r="B40" s="23" t="s">
        <v>652</v>
      </c>
      <c r="C40" s="41" t="s">
        <v>141</v>
      </c>
      <c r="D40" s="25">
        <v>4.29</v>
      </c>
      <c r="E40" s="23" t="s">
        <v>773</v>
      </c>
      <c r="F40" s="25" t="s">
        <v>779</v>
      </c>
      <c r="G40" s="43" t="s">
        <v>780</v>
      </c>
      <c r="H40" s="43" t="s">
        <v>781</v>
      </c>
      <c r="I40" s="45" t="s">
        <v>663</v>
      </c>
      <c r="J40" s="45" t="s">
        <v>782</v>
      </c>
      <c r="K40" s="41">
        <v>2</v>
      </c>
      <c r="L40" s="45" t="s">
        <v>1973</v>
      </c>
      <c r="M40" s="31" t="s">
        <v>778</v>
      </c>
      <c r="N40" s="31" t="s">
        <v>611</v>
      </c>
      <c r="O40" s="31" t="s">
        <v>611</v>
      </c>
      <c r="P40" s="31" t="s">
        <v>611</v>
      </c>
      <c r="Q40" s="32"/>
    </row>
    <row r="41" spans="1:17" ht="71.25" x14ac:dyDescent="0.2">
      <c r="A41" s="23">
        <v>2</v>
      </c>
      <c r="B41" s="23" t="s">
        <v>652</v>
      </c>
      <c r="C41" s="41" t="s">
        <v>141</v>
      </c>
      <c r="D41" s="46">
        <v>4.3</v>
      </c>
      <c r="E41" s="23" t="s">
        <v>773</v>
      </c>
      <c r="F41" s="25" t="s">
        <v>783</v>
      </c>
      <c r="G41" s="43" t="s">
        <v>784</v>
      </c>
      <c r="H41" s="43" t="s">
        <v>785</v>
      </c>
      <c r="I41" s="45" t="s">
        <v>663</v>
      </c>
      <c r="J41" s="45" t="s">
        <v>786</v>
      </c>
      <c r="K41" s="41">
        <v>3</v>
      </c>
      <c r="L41" s="45"/>
      <c r="M41" s="31" t="s">
        <v>778</v>
      </c>
      <c r="N41" s="31" t="s">
        <v>611</v>
      </c>
      <c r="O41" s="31" t="s">
        <v>611</v>
      </c>
      <c r="P41" s="31" t="s">
        <v>611</v>
      </c>
      <c r="Q41" s="32"/>
    </row>
    <row r="42" spans="1:17" ht="85.5" x14ac:dyDescent="0.2">
      <c r="A42" s="23">
        <v>2</v>
      </c>
      <c r="B42" s="23" t="s">
        <v>652</v>
      </c>
      <c r="C42" s="41" t="s">
        <v>141</v>
      </c>
      <c r="D42" s="25">
        <v>4.3099999999999996</v>
      </c>
      <c r="E42" s="23" t="s">
        <v>773</v>
      </c>
      <c r="F42" s="25" t="s">
        <v>787</v>
      </c>
      <c r="G42" s="43" t="s">
        <v>788</v>
      </c>
      <c r="H42" s="43" t="s">
        <v>789</v>
      </c>
      <c r="I42" s="45" t="s">
        <v>663</v>
      </c>
      <c r="J42" s="45" t="s">
        <v>790</v>
      </c>
      <c r="K42" s="41">
        <v>4</v>
      </c>
      <c r="L42" s="45"/>
      <c r="M42" s="31" t="s">
        <v>778</v>
      </c>
      <c r="N42" s="31" t="s">
        <v>611</v>
      </c>
      <c r="O42" s="31" t="s">
        <v>611</v>
      </c>
      <c r="P42" s="31" t="s">
        <v>611</v>
      </c>
      <c r="Q42" s="32"/>
    </row>
    <row r="43" spans="1:17" ht="57" x14ac:dyDescent="0.2">
      <c r="A43" s="23">
        <v>2</v>
      </c>
      <c r="B43" s="23" t="s">
        <v>652</v>
      </c>
      <c r="C43" s="41" t="s">
        <v>141</v>
      </c>
      <c r="D43" s="25">
        <v>4.32</v>
      </c>
      <c r="E43" s="23" t="s">
        <v>773</v>
      </c>
      <c r="F43" s="25" t="s">
        <v>791</v>
      </c>
      <c r="G43" s="43" t="s">
        <v>792</v>
      </c>
      <c r="H43" s="43" t="s">
        <v>793</v>
      </c>
      <c r="I43" s="45" t="s">
        <v>663</v>
      </c>
      <c r="J43" s="45" t="s">
        <v>794</v>
      </c>
      <c r="K43" s="41">
        <v>2</v>
      </c>
      <c r="L43" s="45"/>
      <c r="M43" s="31" t="s">
        <v>778</v>
      </c>
      <c r="N43" s="31" t="s">
        <v>611</v>
      </c>
      <c r="O43" s="31" t="s">
        <v>611</v>
      </c>
      <c r="P43" s="31" t="s">
        <v>611</v>
      </c>
      <c r="Q43" s="32"/>
    </row>
    <row r="44" spans="1:17" ht="57" x14ac:dyDescent="0.2">
      <c r="A44" s="23">
        <v>2</v>
      </c>
      <c r="B44" s="23" t="s">
        <v>652</v>
      </c>
      <c r="C44" s="41" t="s">
        <v>141</v>
      </c>
      <c r="D44" s="25">
        <v>4.33</v>
      </c>
      <c r="E44" s="23" t="s">
        <v>773</v>
      </c>
      <c r="F44" s="25" t="s">
        <v>795</v>
      </c>
      <c r="G44" s="43" t="s">
        <v>796</v>
      </c>
      <c r="H44" s="43" t="s">
        <v>797</v>
      </c>
      <c r="I44" s="45" t="s">
        <v>663</v>
      </c>
      <c r="J44" s="45" t="s">
        <v>798</v>
      </c>
      <c r="K44" s="41">
        <v>3</v>
      </c>
      <c r="L44" s="45" t="s">
        <v>799</v>
      </c>
      <c r="M44" s="31" t="s">
        <v>778</v>
      </c>
      <c r="N44" s="31" t="s">
        <v>611</v>
      </c>
      <c r="O44" s="31" t="s">
        <v>611</v>
      </c>
      <c r="P44" s="31" t="s">
        <v>611</v>
      </c>
      <c r="Q44" s="32"/>
    </row>
    <row r="45" spans="1:17" ht="85.5" x14ac:dyDescent="0.2">
      <c r="A45" s="23">
        <v>2</v>
      </c>
      <c r="B45" s="23" t="s">
        <v>652</v>
      </c>
      <c r="C45" s="41" t="s">
        <v>141</v>
      </c>
      <c r="D45" s="25">
        <v>4.34</v>
      </c>
      <c r="E45" s="23" t="s">
        <v>773</v>
      </c>
      <c r="F45" s="25" t="s">
        <v>800</v>
      </c>
      <c r="G45" s="43" t="s">
        <v>801</v>
      </c>
      <c r="H45" s="43" t="s">
        <v>802</v>
      </c>
      <c r="I45" s="45" t="s">
        <v>663</v>
      </c>
      <c r="J45" s="48" t="s">
        <v>803</v>
      </c>
      <c r="K45" s="41">
        <v>2</v>
      </c>
      <c r="L45" s="45" t="s">
        <v>159</v>
      </c>
      <c r="M45" s="31" t="s">
        <v>778</v>
      </c>
      <c r="N45" s="31" t="s">
        <v>611</v>
      </c>
      <c r="O45" s="31" t="s">
        <v>611</v>
      </c>
      <c r="P45" s="31" t="s">
        <v>611</v>
      </c>
      <c r="Q45" s="32"/>
    </row>
    <row r="46" spans="1:17" ht="128.25" x14ac:dyDescent="0.2">
      <c r="A46" s="23">
        <v>2</v>
      </c>
      <c r="B46" s="23" t="s">
        <v>652</v>
      </c>
      <c r="C46" s="41" t="s">
        <v>141</v>
      </c>
      <c r="D46" s="25">
        <v>4.3499999999999996</v>
      </c>
      <c r="E46" s="23" t="s">
        <v>773</v>
      </c>
      <c r="F46" s="25" t="s">
        <v>804</v>
      </c>
      <c r="G46" s="42" t="s">
        <v>805</v>
      </c>
      <c r="H46" s="43" t="s">
        <v>806</v>
      </c>
      <c r="I46" s="45" t="s">
        <v>663</v>
      </c>
      <c r="J46" s="48" t="s">
        <v>807</v>
      </c>
      <c r="K46" s="41">
        <v>2</v>
      </c>
      <c r="L46" s="45" t="s">
        <v>155</v>
      </c>
      <c r="M46" s="31" t="s">
        <v>778</v>
      </c>
      <c r="N46" s="31" t="s">
        <v>611</v>
      </c>
      <c r="O46" s="31" t="s">
        <v>611</v>
      </c>
      <c r="P46" s="31"/>
      <c r="Q46" s="32"/>
    </row>
    <row r="47" spans="1:17" ht="71.25" x14ac:dyDescent="0.2">
      <c r="A47" s="23">
        <v>2</v>
      </c>
      <c r="B47" s="23" t="s">
        <v>652</v>
      </c>
      <c r="C47" s="41" t="s">
        <v>141</v>
      </c>
      <c r="D47" s="25">
        <v>4.3600000000000003</v>
      </c>
      <c r="E47" s="23" t="s">
        <v>773</v>
      </c>
      <c r="F47" s="25" t="s">
        <v>808</v>
      </c>
      <c r="G47" s="43" t="s">
        <v>809</v>
      </c>
      <c r="H47" s="43" t="s">
        <v>810</v>
      </c>
      <c r="I47" s="45" t="s">
        <v>663</v>
      </c>
      <c r="J47" s="48" t="s">
        <v>811</v>
      </c>
      <c r="K47" s="41">
        <v>2</v>
      </c>
      <c r="L47" s="45" t="s">
        <v>193</v>
      </c>
      <c r="M47" s="31" t="s">
        <v>778</v>
      </c>
      <c r="N47" s="31" t="s">
        <v>611</v>
      </c>
      <c r="O47" s="31" t="s">
        <v>611</v>
      </c>
      <c r="P47" s="31"/>
      <c r="Q47" s="32"/>
    </row>
    <row r="48" spans="1:17" ht="128.25" x14ac:dyDescent="0.2">
      <c r="A48" s="23">
        <v>2</v>
      </c>
      <c r="B48" s="23" t="s">
        <v>652</v>
      </c>
      <c r="C48" s="49" t="s">
        <v>141</v>
      </c>
      <c r="D48" s="25">
        <v>4.37</v>
      </c>
      <c r="E48" s="23" t="s">
        <v>773</v>
      </c>
      <c r="F48" s="25" t="s">
        <v>812</v>
      </c>
      <c r="G48" s="42" t="s">
        <v>813</v>
      </c>
      <c r="H48" s="42"/>
      <c r="I48" s="29" t="s">
        <v>663</v>
      </c>
      <c r="J48" s="50" t="s">
        <v>814</v>
      </c>
      <c r="K48" s="49">
        <v>2</v>
      </c>
      <c r="L48" s="45" t="s">
        <v>1974</v>
      </c>
      <c r="M48" s="31" t="s">
        <v>628</v>
      </c>
      <c r="N48" s="31" t="s">
        <v>611</v>
      </c>
      <c r="O48" s="31" t="s">
        <v>611</v>
      </c>
      <c r="P48" s="31" t="s">
        <v>611</v>
      </c>
      <c r="Q48" s="32"/>
    </row>
    <row r="49" spans="1:17" ht="156.75" x14ac:dyDescent="0.2">
      <c r="A49" s="23">
        <v>2</v>
      </c>
      <c r="B49" s="23" t="s">
        <v>652</v>
      </c>
      <c r="C49" s="24" t="s">
        <v>815</v>
      </c>
      <c r="D49" s="25">
        <v>5.0999999999999996</v>
      </c>
      <c r="E49" s="23" t="s">
        <v>816</v>
      </c>
      <c r="F49" s="25" t="s">
        <v>817</v>
      </c>
      <c r="G49" s="27" t="s">
        <v>818</v>
      </c>
      <c r="H49" s="35" t="s">
        <v>819</v>
      </c>
      <c r="I49" s="51" t="s">
        <v>663</v>
      </c>
      <c r="J49" s="52" t="s">
        <v>820</v>
      </c>
      <c r="K49" s="39">
        <v>1</v>
      </c>
      <c r="L49" s="31" t="s">
        <v>799</v>
      </c>
      <c r="M49" s="31" t="s">
        <v>658</v>
      </c>
      <c r="N49" s="31" t="s">
        <v>611</v>
      </c>
      <c r="O49" s="31"/>
      <c r="P49" s="31"/>
      <c r="Q49" s="37" t="s">
        <v>611</v>
      </c>
    </row>
    <row r="50" spans="1:17" ht="242.25" x14ac:dyDescent="0.2">
      <c r="A50" s="23">
        <v>2</v>
      </c>
      <c r="B50" s="23" t="s">
        <v>652</v>
      </c>
      <c r="C50" s="24" t="s">
        <v>815</v>
      </c>
      <c r="D50" s="25">
        <v>5.2</v>
      </c>
      <c r="E50" s="23" t="s">
        <v>821</v>
      </c>
      <c r="F50" s="25" t="s">
        <v>822</v>
      </c>
      <c r="G50" s="35" t="s">
        <v>823</v>
      </c>
      <c r="H50" s="35" t="s">
        <v>824</v>
      </c>
      <c r="I50" s="51" t="s">
        <v>608</v>
      </c>
      <c r="J50" s="52" t="s">
        <v>825</v>
      </c>
      <c r="K50" s="39">
        <v>2</v>
      </c>
      <c r="L50" s="31"/>
      <c r="M50" s="31" t="s">
        <v>610</v>
      </c>
      <c r="N50" s="31" t="s">
        <v>611</v>
      </c>
      <c r="O50" s="31" t="s">
        <v>611</v>
      </c>
      <c r="P50" s="31" t="s">
        <v>611</v>
      </c>
      <c r="Q50" s="32"/>
    </row>
    <row r="51" spans="1:17" ht="156.75" x14ac:dyDescent="0.2">
      <c r="A51" s="23">
        <v>2</v>
      </c>
      <c r="B51" s="23" t="s">
        <v>652</v>
      </c>
      <c r="C51" s="24" t="s">
        <v>815</v>
      </c>
      <c r="D51" s="25">
        <v>5.3</v>
      </c>
      <c r="E51" s="23" t="s">
        <v>826</v>
      </c>
      <c r="F51" s="25" t="s">
        <v>827</v>
      </c>
      <c r="G51" s="35" t="s">
        <v>828</v>
      </c>
      <c r="H51" s="28" t="s">
        <v>829</v>
      </c>
      <c r="I51" s="51" t="s">
        <v>608</v>
      </c>
      <c r="J51" s="52" t="s">
        <v>627</v>
      </c>
      <c r="K51" s="39">
        <v>3</v>
      </c>
      <c r="L51" s="31"/>
      <c r="M51" s="31" t="s">
        <v>610</v>
      </c>
      <c r="N51" s="31" t="s">
        <v>611</v>
      </c>
      <c r="O51" s="31" t="s">
        <v>611</v>
      </c>
      <c r="P51" s="31" t="s">
        <v>611</v>
      </c>
      <c r="Q51" s="32"/>
    </row>
    <row r="52" spans="1:17" ht="99.75" x14ac:dyDescent="0.2">
      <c r="A52" s="23">
        <v>2</v>
      </c>
      <c r="B52" s="23" t="s">
        <v>652</v>
      </c>
      <c r="C52" s="24" t="s">
        <v>815</v>
      </c>
      <c r="D52" s="25">
        <v>5.4</v>
      </c>
      <c r="E52" s="23" t="s">
        <v>830</v>
      </c>
      <c r="F52" s="25" t="s">
        <v>831</v>
      </c>
      <c r="G52" s="53" t="s">
        <v>832</v>
      </c>
      <c r="H52" s="35" t="s">
        <v>833</v>
      </c>
      <c r="I52" s="51" t="s">
        <v>663</v>
      </c>
      <c r="J52" s="52" t="s">
        <v>834</v>
      </c>
      <c r="K52" s="39">
        <v>2</v>
      </c>
      <c r="L52" s="31" t="s">
        <v>835</v>
      </c>
      <c r="M52" s="31" t="s">
        <v>658</v>
      </c>
      <c r="N52" s="31" t="s">
        <v>611</v>
      </c>
      <c r="O52" s="31"/>
      <c r="P52" s="31"/>
      <c r="Q52" s="32"/>
    </row>
    <row r="53" spans="1:17" ht="213.75" x14ac:dyDescent="0.2">
      <c r="A53" s="23">
        <v>2</v>
      </c>
      <c r="B53" s="23" t="s">
        <v>652</v>
      </c>
      <c r="C53" s="24" t="s">
        <v>815</v>
      </c>
      <c r="D53" s="25">
        <v>5.5</v>
      </c>
      <c r="E53" s="23" t="s">
        <v>836</v>
      </c>
      <c r="F53" s="25" t="s">
        <v>837</v>
      </c>
      <c r="G53" s="53" t="s">
        <v>838</v>
      </c>
      <c r="H53" s="35" t="s">
        <v>839</v>
      </c>
      <c r="I53" s="51" t="s">
        <v>663</v>
      </c>
      <c r="J53" s="52"/>
      <c r="K53" s="39">
        <v>3</v>
      </c>
      <c r="L53" s="31"/>
      <c r="M53" s="31" t="s">
        <v>840</v>
      </c>
      <c r="N53" s="31" t="s">
        <v>611</v>
      </c>
      <c r="O53" s="31"/>
      <c r="P53" s="31" t="s">
        <v>611</v>
      </c>
      <c r="Q53" s="32"/>
    </row>
    <row r="54" spans="1:17" ht="99.75" x14ac:dyDescent="0.2">
      <c r="A54" s="23">
        <v>2</v>
      </c>
      <c r="B54" s="23" t="s">
        <v>652</v>
      </c>
      <c r="C54" s="24" t="s">
        <v>815</v>
      </c>
      <c r="D54" s="25">
        <v>5.6</v>
      </c>
      <c r="E54" s="23" t="s">
        <v>841</v>
      </c>
      <c r="F54" s="25" t="s">
        <v>842</v>
      </c>
      <c r="G54" s="53" t="s">
        <v>843</v>
      </c>
      <c r="H54" s="35" t="s">
        <v>844</v>
      </c>
      <c r="I54" s="51" t="s">
        <v>663</v>
      </c>
      <c r="J54" s="52" t="s">
        <v>845</v>
      </c>
      <c r="K54" s="39">
        <v>3</v>
      </c>
      <c r="L54" s="31" t="s">
        <v>1975</v>
      </c>
      <c r="M54" s="31" t="s">
        <v>778</v>
      </c>
      <c r="N54" s="31" t="s">
        <v>611</v>
      </c>
      <c r="O54" s="31"/>
      <c r="P54" s="31"/>
      <c r="Q54" s="32"/>
    </row>
    <row r="55" spans="1:17" ht="256.5" x14ac:dyDescent="0.2">
      <c r="A55" s="23">
        <v>2</v>
      </c>
      <c r="B55" s="23" t="s">
        <v>652</v>
      </c>
      <c r="C55" s="41" t="s">
        <v>846</v>
      </c>
      <c r="D55" s="25">
        <v>6.1</v>
      </c>
      <c r="E55" s="23" t="s">
        <v>847</v>
      </c>
      <c r="F55" s="25" t="s">
        <v>848</v>
      </c>
      <c r="G55" s="54" t="s">
        <v>849</v>
      </c>
      <c r="H55" s="55" t="s">
        <v>850</v>
      </c>
      <c r="I55" s="45" t="s">
        <v>663</v>
      </c>
      <c r="J55" s="45" t="s">
        <v>851</v>
      </c>
      <c r="K55" s="39">
        <v>1</v>
      </c>
      <c r="L55" s="31" t="s">
        <v>799</v>
      </c>
      <c r="M55" s="31" t="s">
        <v>628</v>
      </c>
      <c r="N55" s="31" t="s">
        <v>852</v>
      </c>
      <c r="O55" s="31" t="s">
        <v>852</v>
      </c>
      <c r="P55" s="31" t="s">
        <v>852</v>
      </c>
      <c r="Q55" s="32"/>
    </row>
    <row r="56" spans="1:17" ht="85.5" x14ac:dyDescent="0.2">
      <c r="A56" s="23">
        <v>2</v>
      </c>
      <c r="B56" s="23" t="s">
        <v>652</v>
      </c>
      <c r="C56" s="41" t="s">
        <v>846</v>
      </c>
      <c r="D56" s="25">
        <v>6.2</v>
      </c>
      <c r="E56" s="23" t="s">
        <v>853</v>
      </c>
      <c r="F56" s="25" t="s">
        <v>854</v>
      </c>
      <c r="G56" s="24" t="s">
        <v>855</v>
      </c>
      <c r="H56" s="55" t="s">
        <v>856</v>
      </c>
      <c r="I56" s="45" t="s">
        <v>663</v>
      </c>
      <c r="J56" s="45" t="s">
        <v>857</v>
      </c>
      <c r="K56" s="39">
        <v>3</v>
      </c>
      <c r="L56" s="31"/>
      <c r="M56" s="31" t="s">
        <v>628</v>
      </c>
      <c r="N56" s="52"/>
      <c r="O56" s="52" t="s">
        <v>852</v>
      </c>
      <c r="P56" s="52"/>
      <c r="Q56" s="32"/>
    </row>
    <row r="57" spans="1:17" ht="99.75" x14ac:dyDescent="0.2">
      <c r="A57" s="23">
        <v>2</v>
      </c>
      <c r="B57" s="23" t="s">
        <v>652</v>
      </c>
      <c r="C57" s="41" t="s">
        <v>846</v>
      </c>
      <c r="D57" s="25">
        <v>6.3</v>
      </c>
      <c r="E57" s="23" t="s">
        <v>847</v>
      </c>
      <c r="F57" s="25" t="s">
        <v>858</v>
      </c>
      <c r="G57" s="54" t="s">
        <v>859</v>
      </c>
      <c r="H57" s="55" t="s">
        <v>860</v>
      </c>
      <c r="I57" s="45" t="s">
        <v>663</v>
      </c>
      <c r="J57" s="45" t="s">
        <v>861</v>
      </c>
      <c r="K57" s="39">
        <v>2</v>
      </c>
      <c r="L57" s="31" t="s">
        <v>862</v>
      </c>
      <c r="M57" s="31" t="s">
        <v>863</v>
      </c>
      <c r="N57" s="31" t="s">
        <v>852</v>
      </c>
      <c r="O57" s="31" t="s">
        <v>852</v>
      </c>
      <c r="P57" s="31"/>
      <c r="Q57" s="32"/>
    </row>
    <row r="58" spans="1:17" ht="142.5" x14ac:dyDescent="0.2">
      <c r="A58" s="23">
        <v>2</v>
      </c>
      <c r="B58" s="23" t="s">
        <v>652</v>
      </c>
      <c r="C58" s="41" t="s">
        <v>846</v>
      </c>
      <c r="D58" s="25">
        <v>6.4</v>
      </c>
      <c r="E58" s="23" t="s">
        <v>853</v>
      </c>
      <c r="F58" s="25" t="s">
        <v>864</v>
      </c>
      <c r="G58" s="54" t="s">
        <v>865</v>
      </c>
      <c r="H58" s="55" t="s">
        <v>866</v>
      </c>
      <c r="I58" s="45" t="s">
        <v>640</v>
      </c>
      <c r="J58" s="45" t="s">
        <v>867</v>
      </c>
      <c r="K58" s="41">
        <v>3</v>
      </c>
      <c r="L58" s="45"/>
      <c r="M58" s="45" t="s">
        <v>840</v>
      </c>
      <c r="N58" s="45"/>
      <c r="O58" s="45" t="s">
        <v>852</v>
      </c>
      <c r="P58" s="45"/>
      <c r="Q58" s="32"/>
    </row>
    <row r="59" spans="1:17" ht="370.5" x14ac:dyDescent="0.2">
      <c r="A59" s="23">
        <v>2</v>
      </c>
      <c r="B59" s="23" t="s">
        <v>652</v>
      </c>
      <c r="C59" s="41" t="s">
        <v>846</v>
      </c>
      <c r="D59" s="25">
        <v>6.5</v>
      </c>
      <c r="E59" s="23" t="s">
        <v>853</v>
      </c>
      <c r="F59" s="25" t="s">
        <v>868</v>
      </c>
      <c r="G59" s="54" t="s">
        <v>869</v>
      </c>
      <c r="H59" s="55" t="s">
        <v>870</v>
      </c>
      <c r="I59" s="45" t="s">
        <v>663</v>
      </c>
      <c r="J59" s="45" t="s">
        <v>871</v>
      </c>
      <c r="K59" s="41">
        <v>1</v>
      </c>
      <c r="L59" s="45" t="s">
        <v>872</v>
      </c>
      <c r="M59" s="45" t="s">
        <v>863</v>
      </c>
      <c r="N59" s="45" t="s">
        <v>852</v>
      </c>
      <c r="O59" s="45" t="s">
        <v>852</v>
      </c>
      <c r="P59" s="45" t="s">
        <v>852</v>
      </c>
      <c r="Q59" s="37" t="s">
        <v>611</v>
      </c>
    </row>
    <row r="60" spans="1:17" ht="128.25" x14ac:dyDescent="0.2">
      <c r="A60" s="23">
        <v>2</v>
      </c>
      <c r="B60" s="23" t="s">
        <v>652</v>
      </c>
      <c r="C60" s="41" t="s">
        <v>846</v>
      </c>
      <c r="D60" s="25">
        <v>6.6</v>
      </c>
      <c r="E60" s="23" t="s">
        <v>853</v>
      </c>
      <c r="F60" s="25" t="s">
        <v>873</v>
      </c>
      <c r="G60" s="26" t="s">
        <v>874</v>
      </c>
      <c r="H60" s="55" t="s">
        <v>875</v>
      </c>
      <c r="I60" s="45" t="s">
        <v>663</v>
      </c>
      <c r="J60" s="45" t="s">
        <v>871</v>
      </c>
      <c r="K60" s="41">
        <v>2</v>
      </c>
      <c r="L60" s="45" t="s">
        <v>872</v>
      </c>
      <c r="M60" s="45" t="s">
        <v>863</v>
      </c>
      <c r="N60" s="45" t="s">
        <v>852</v>
      </c>
      <c r="O60" s="45" t="s">
        <v>852</v>
      </c>
      <c r="P60" s="45" t="s">
        <v>852</v>
      </c>
      <c r="Q60" s="32"/>
    </row>
    <row r="61" spans="1:17" ht="128.25" x14ac:dyDescent="0.2">
      <c r="A61" s="23">
        <v>2</v>
      </c>
      <c r="B61" s="23" t="s">
        <v>652</v>
      </c>
      <c r="C61" s="41" t="s">
        <v>846</v>
      </c>
      <c r="D61" s="25">
        <v>6.7</v>
      </c>
      <c r="E61" s="23" t="s">
        <v>853</v>
      </c>
      <c r="F61" s="25" t="s">
        <v>876</v>
      </c>
      <c r="G61" s="54" t="s">
        <v>877</v>
      </c>
      <c r="H61" s="55" t="s">
        <v>878</v>
      </c>
      <c r="I61" s="45" t="s">
        <v>663</v>
      </c>
      <c r="J61" s="45" t="s">
        <v>871</v>
      </c>
      <c r="K61" s="41">
        <v>3</v>
      </c>
      <c r="L61" s="45" t="s">
        <v>872</v>
      </c>
      <c r="M61" s="45" t="s">
        <v>658</v>
      </c>
      <c r="N61" s="45" t="s">
        <v>611</v>
      </c>
      <c r="O61" s="45" t="s">
        <v>611</v>
      </c>
      <c r="P61" s="45" t="s">
        <v>611</v>
      </c>
      <c r="Q61" s="32"/>
    </row>
    <row r="62" spans="1:17" ht="213.75" x14ac:dyDescent="0.2">
      <c r="A62" s="23">
        <v>2</v>
      </c>
      <c r="B62" s="23" t="s">
        <v>652</v>
      </c>
      <c r="C62" s="41" t="s">
        <v>846</v>
      </c>
      <c r="D62" s="25">
        <v>6.8</v>
      </c>
      <c r="E62" s="23" t="s">
        <v>853</v>
      </c>
      <c r="F62" s="25" t="s">
        <v>879</v>
      </c>
      <c r="G62" s="54" t="s">
        <v>880</v>
      </c>
      <c r="H62" s="55" t="s">
        <v>881</v>
      </c>
      <c r="I62" s="45" t="s">
        <v>608</v>
      </c>
      <c r="J62" s="45" t="s">
        <v>882</v>
      </c>
      <c r="K62" s="39">
        <v>3</v>
      </c>
      <c r="L62" s="31"/>
      <c r="M62" s="31" t="s">
        <v>628</v>
      </c>
      <c r="N62" s="31" t="s">
        <v>611</v>
      </c>
      <c r="O62" s="31" t="s">
        <v>611</v>
      </c>
      <c r="P62" s="31" t="s">
        <v>611</v>
      </c>
      <c r="Q62" s="32"/>
    </row>
    <row r="63" spans="1:17" ht="100.5" x14ac:dyDescent="0.25">
      <c r="A63" s="23">
        <v>2</v>
      </c>
      <c r="B63" s="23" t="s">
        <v>652</v>
      </c>
      <c r="C63" s="24" t="s">
        <v>883</v>
      </c>
      <c r="D63" s="25">
        <v>7.1</v>
      </c>
      <c r="E63" s="23" t="s">
        <v>884</v>
      </c>
      <c r="F63" s="25" t="s">
        <v>885</v>
      </c>
      <c r="G63" s="24" t="s">
        <v>886</v>
      </c>
      <c r="H63" s="55" t="s">
        <v>887</v>
      </c>
      <c r="I63" s="45" t="s">
        <v>663</v>
      </c>
      <c r="J63" s="56" t="s">
        <v>888</v>
      </c>
      <c r="K63" s="39">
        <v>2</v>
      </c>
      <c r="L63" s="57"/>
      <c r="M63" s="31" t="s">
        <v>658</v>
      </c>
      <c r="N63" s="31" t="s">
        <v>611</v>
      </c>
      <c r="O63" s="31" t="s">
        <v>611</v>
      </c>
      <c r="P63" s="31" t="s">
        <v>611</v>
      </c>
      <c r="Q63" s="37" t="s">
        <v>611</v>
      </c>
    </row>
    <row r="64" spans="1:17" ht="72" x14ac:dyDescent="0.25">
      <c r="A64" s="23">
        <v>2</v>
      </c>
      <c r="B64" s="23" t="s">
        <v>652</v>
      </c>
      <c r="C64" s="24" t="s">
        <v>883</v>
      </c>
      <c r="D64" s="25">
        <v>7.2</v>
      </c>
      <c r="E64" s="23" t="s">
        <v>889</v>
      </c>
      <c r="F64" s="25" t="s">
        <v>890</v>
      </c>
      <c r="G64" s="24" t="s">
        <v>891</v>
      </c>
      <c r="H64" s="55" t="s">
        <v>892</v>
      </c>
      <c r="I64" s="45" t="s">
        <v>608</v>
      </c>
      <c r="J64" s="56" t="s">
        <v>888</v>
      </c>
      <c r="K64" s="39">
        <v>2</v>
      </c>
      <c r="L64" s="57"/>
      <c r="M64" s="31" t="s">
        <v>840</v>
      </c>
      <c r="N64" s="31" t="s">
        <v>611</v>
      </c>
      <c r="O64" s="31" t="s">
        <v>611</v>
      </c>
      <c r="P64" s="31" t="s">
        <v>611</v>
      </c>
      <c r="Q64" s="37" t="s">
        <v>611</v>
      </c>
    </row>
    <row r="65" spans="1:17" ht="100.5" x14ac:dyDescent="0.25">
      <c r="A65" s="23">
        <v>2</v>
      </c>
      <c r="B65" s="23" t="s">
        <v>652</v>
      </c>
      <c r="C65" s="24" t="s">
        <v>883</v>
      </c>
      <c r="D65" s="25">
        <v>7.3</v>
      </c>
      <c r="E65" s="23" t="s">
        <v>893</v>
      </c>
      <c r="F65" s="25" t="s">
        <v>894</v>
      </c>
      <c r="G65" s="24" t="s">
        <v>895</v>
      </c>
      <c r="H65" s="55" t="s">
        <v>896</v>
      </c>
      <c r="I65" s="45" t="s">
        <v>663</v>
      </c>
      <c r="J65" s="56" t="s">
        <v>888</v>
      </c>
      <c r="K65" s="39">
        <v>1</v>
      </c>
      <c r="L65" s="57"/>
      <c r="M65" s="31" t="s">
        <v>658</v>
      </c>
      <c r="N65" s="31" t="s">
        <v>611</v>
      </c>
      <c r="O65" s="31" t="s">
        <v>611</v>
      </c>
      <c r="P65" s="31" t="s">
        <v>611</v>
      </c>
      <c r="Q65" s="37" t="s">
        <v>611</v>
      </c>
    </row>
    <row r="66" spans="1:17" ht="86.25" x14ac:dyDescent="0.25">
      <c r="A66" s="23">
        <v>2</v>
      </c>
      <c r="B66" s="23" t="s">
        <v>652</v>
      </c>
      <c r="C66" s="24" t="s">
        <v>883</v>
      </c>
      <c r="D66" s="25">
        <v>7.4</v>
      </c>
      <c r="E66" s="23" t="s">
        <v>897</v>
      </c>
      <c r="F66" s="25" t="s">
        <v>898</v>
      </c>
      <c r="G66" s="24" t="s">
        <v>899</v>
      </c>
      <c r="H66" s="55" t="s">
        <v>900</v>
      </c>
      <c r="I66" s="45" t="s">
        <v>663</v>
      </c>
      <c r="J66" s="56" t="s">
        <v>888</v>
      </c>
      <c r="K66" s="39">
        <v>3</v>
      </c>
      <c r="L66" s="57"/>
      <c r="M66" s="31" t="s">
        <v>628</v>
      </c>
      <c r="N66" s="31" t="s">
        <v>611</v>
      </c>
      <c r="O66" s="31" t="s">
        <v>611</v>
      </c>
      <c r="P66" s="31" t="s">
        <v>611</v>
      </c>
      <c r="Q66" s="32"/>
    </row>
    <row r="67" spans="1:17" ht="85.5" x14ac:dyDescent="0.25">
      <c r="A67" s="23">
        <v>2</v>
      </c>
      <c r="B67" s="23" t="s">
        <v>652</v>
      </c>
      <c r="C67" s="24" t="s">
        <v>883</v>
      </c>
      <c r="D67" s="25">
        <v>7.5</v>
      </c>
      <c r="E67" s="23" t="s">
        <v>901</v>
      </c>
      <c r="F67" s="25" t="s">
        <v>902</v>
      </c>
      <c r="G67" s="49" t="s">
        <v>903</v>
      </c>
      <c r="H67" s="55" t="s">
        <v>904</v>
      </c>
      <c r="I67" s="45" t="s">
        <v>663</v>
      </c>
      <c r="J67" s="56" t="s">
        <v>888</v>
      </c>
      <c r="K67" s="39">
        <v>3</v>
      </c>
      <c r="L67" s="57"/>
      <c r="M67" s="31" t="s">
        <v>628</v>
      </c>
      <c r="N67" s="31" t="s">
        <v>611</v>
      </c>
      <c r="O67" s="31" t="s">
        <v>611</v>
      </c>
      <c r="P67" s="31"/>
      <c r="Q67" s="32"/>
    </row>
    <row r="68" spans="1:17" ht="71.25" x14ac:dyDescent="0.25">
      <c r="A68" s="23">
        <v>2</v>
      </c>
      <c r="B68" s="23" t="s">
        <v>652</v>
      </c>
      <c r="C68" s="24" t="s">
        <v>883</v>
      </c>
      <c r="D68" s="25">
        <v>7.6</v>
      </c>
      <c r="E68" s="23" t="s">
        <v>905</v>
      </c>
      <c r="F68" s="25" t="s">
        <v>906</v>
      </c>
      <c r="G68" s="41" t="s">
        <v>907</v>
      </c>
      <c r="H68" s="55" t="s">
        <v>908</v>
      </c>
      <c r="I68" s="45" t="s">
        <v>640</v>
      </c>
      <c r="J68" s="56" t="s">
        <v>888</v>
      </c>
      <c r="K68" s="39">
        <v>3</v>
      </c>
      <c r="L68" s="57"/>
      <c r="M68" s="31" t="s">
        <v>628</v>
      </c>
      <c r="N68" s="31"/>
      <c r="O68" s="31" t="s">
        <v>611</v>
      </c>
      <c r="P68" s="31" t="s">
        <v>611</v>
      </c>
      <c r="Q68" s="32"/>
    </row>
    <row r="69" spans="1:17" ht="129" x14ac:dyDescent="0.25">
      <c r="A69" s="23">
        <v>2</v>
      </c>
      <c r="B69" s="23" t="s">
        <v>652</v>
      </c>
      <c r="C69" s="24" t="s">
        <v>883</v>
      </c>
      <c r="D69" s="25">
        <v>7.7</v>
      </c>
      <c r="E69" s="23" t="s">
        <v>909</v>
      </c>
      <c r="F69" s="25" t="s">
        <v>910</v>
      </c>
      <c r="G69" s="24" t="s">
        <v>911</v>
      </c>
      <c r="H69" s="55" t="s">
        <v>912</v>
      </c>
      <c r="I69" s="45" t="s">
        <v>663</v>
      </c>
      <c r="J69" s="56" t="s">
        <v>913</v>
      </c>
      <c r="K69" s="39">
        <v>2</v>
      </c>
      <c r="L69" s="57"/>
      <c r="M69" s="31" t="s">
        <v>840</v>
      </c>
      <c r="N69" s="31" t="s">
        <v>611</v>
      </c>
      <c r="O69" s="31" t="s">
        <v>611</v>
      </c>
      <c r="P69" s="31" t="s">
        <v>611</v>
      </c>
      <c r="Q69" s="32"/>
    </row>
    <row r="70" spans="1:17" ht="128.25" x14ac:dyDescent="0.2">
      <c r="A70" s="23">
        <v>2</v>
      </c>
      <c r="B70" s="23" t="s">
        <v>652</v>
      </c>
      <c r="C70" s="24" t="s">
        <v>883</v>
      </c>
      <c r="D70" s="25">
        <v>7.8</v>
      </c>
      <c r="E70" s="23" t="s">
        <v>914</v>
      </c>
      <c r="F70" s="25" t="s">
        <v>915</v>
      </c>
      <c r="G70" s="24" t="s">
        <v>916</v>
      </c>
      <c r="H70" s="55" t="s">
        <v>917</v>
      </c>
      <c r="I70" s="45" t="s">
        <v>663</v>
      </c>
      <c r="J70" s="45" t="s">
        <v>918</v>
      </c>
      <c r="K70" s="39">
        <v>3</v>
      </c>
      <c r="L70" s="57"/>
      <c r="M70" s="31" t="s">
        <v>628</v>
      </c>
      <c r="N70" s="31" t="s">
        <v>611</v>
      </c>
      <c r="O70" s="31"/>
      <c r="P70" s="31" t="s">
        <v>611</v>
      </c>
      <c r="Q70" s="32"/>
    </row>
    <row r="71" spans="1:17" ht="99.75" x14ac:dyDescent="0.2">
      <c r="A71" s="23">
        <v>2</v>
      </c>
      <c r="B71" s="23" t="s">
        <v>652</v>
      </c>
      <c r="C71" s="24" t="s">
        <v>883</v>
      </c>
      <c r="D71" s="25">
        <v>7.9</v>
      </c>
      <c r="E71" s="23" t="s">
        <v>919</v>
      </c>
      <c r="F71" s="25" t="s">
        <v>920</v>
      </c>
      <c r="G71" s="49" t="s">
        <v>921</v>
      </c>
      <c r="H71" s="55" t="s">
        <v>922</v>
      </c>
      <c r="I71" s="45" t="s">
        <v>663</v>
      </c>
      <c r="J71" s="45" t="s">
        <v>923</v>
      </c>
      <c r="K71" s="39">
        <v>1</v>
      </c>
      <c r="L71" s="57"/>
      <c r="M71" s="31" t="s">
        <v>628</v>
      </c>
      <c r="N71" s="31" t="s">
        <v>611</v>
      </c>
      <c r="O71" s="31" t="s">
        <v>611</v>
      </c>
      <c r="P71" s="31" t="s">
        <v>611</v>
      </c>
      <c r="Q71" s="37" t="s">
        <v>611</v>
      </c>
    </row>
    <row r="72" spans="1:17" ht="114" x14ac:dyDescent="0.2">
      <c r="A72" s="23">
        <v>2</v>
      </c>
      <c r="B72" s="23" t="s">
        <v>652</v>
      </c>
      <c r="C72" s="41" t="s">
        <v>210</v>
      </c>
      <c r="D72" s="25">
        <v>8.1</v>
      </c>
      <c r="E72" s="23" t="s">
        <v>924</v>
      </c>
      <c r="F72" s="25" t="s">
        <v>925</v>
      </c>
      <c r="G72" s="41" t="s">
        <v>926</v>
      </c>
      <c r="H72" s="55" t="s">
        <v>927</v>
      </c>
      <c r="I72" s="45" t="s">
        <v>608</v>
      </c>
      <c r="J72" s="45" t="s">
        <v>928</v>
      </c>
      <c r="K72" s="39">
        <v>1</v>
      </c>
      <c r="L72" s="31" t="s">
        <v>929</v>
      </c>
      <c r="M72" s="31" t="s">
        <v>628</v>
      </c>
      <c r="N72" s="31" t="s">
        <v>852</v>
      </c>
      <c r="O72" s="31" t="s">
        <v>852</v>
      </c>
      <c r="P72" s="31" t="s">
        <v>852</v>
      </c>
      <c r="Q72" s="32"/>
    </row>
    <row r="73" spans="1:17" ht="128.25" x14ac:dyDescent="0.2">
      <c r="A73" s="23">
        <v>2</v>
      </c>
      <c r="B73" s="23" t="s">
        <v>652</v>
      </c>
      <c r="C73" s="41" t="s">
        <v>210</v>
      </c>
      <c r="D73" s="25">
        <v>8.1999999999999993</v>
      </c>
      <c r="E73" s="23" t="s">
        <v>930</v>
      </c>
      <c r="F73" s="25" t="s">
        <v>931</v>
      </c>
      <c r="G73" s="41" t="s">
        <v>932</v>
      </c>
      <c r="H73" s="55" t="s">
        <v>933</v>
      </c>
      <c r="I73" s="45" t="s">
        <v>663</v>
      </c>
      <c r="J73" s="45" t="s">
        <v>934</v>
      </c>
      <c r="K73" s="39">
        <v>2</v>
      </c>
      <c r="L73" s="31"/>
      <c r="M73" s="31" t="s">
        <v>628</v>
      </c>
      <c r="N73" s="31" t="s">
        <v>852</v>
      </c>
      <c r="O73" s="31" t="s">
        <v>852</v>
      </c>
      <c r="P73" s="31" t="s">
        <v>852</v>
      </c>
      <c r="Q73" s="32"/>
    </row>
    <row r="74" spans="1:17" ht="57" x14ac:dyDescent="0.2">
      <c r="A74" s="23">
        <v>2</v>
      </c>
      <c r="B74" s="23" t="s">
        <v>652</v>
      </c>
      <c r="C74" s="41" t="s">
        <v>210</v>
      </c>
      <c r="D74" s="25">
        <v>8.3000000000000007</v>
      </c>
      <c r="E74" s="23" t="s">
        <v>935</v>
      </c>
      <c r="F74" s="25" t="s">
        <v>936</v>
      </c>
      <c r="G74" s="41" t="s">
        <v>937</v>
      </c>
      <c r="H74" s="55" t="s">
        <v>938</v>
      </c>
      <c r="I74" s="45" t="s">
        <v>939</v>
      </c>
      <c r="J74" s="45" t="s">
        <v>940</v>
      </c>
      <c r="K74" s="39">
        <v>3</v>
      </c>
      <c r="L74" s="31"/>
      <c r="M74" s="31" t="s">
        <v>628</v>
      </c>
      <c r="N74" s="31" t="s">
        <v>852</v>
      </c>
      <c r="O74" s="31" t="s">
        <v>852</v>
      </c>
      <c r="P74" s="31" t="s">
        <v>852</v>
      </c>
      <c r="Q74" s="32"/>
    </row>
    <row r="75" spans="1:17" ht="142.5" x14ac:dyDescent="0.2">
      <c r="A75" s="23">
        <v>2</v>
      </c>
      <c r="B75" s="23" t="s">
        <v>652</v>
      </c>
      <c r="C75" s="41" t="s">
        <v>210</v>
      </c>
      <c r="D75" s="25">
        <v>8.4</v>
      </c>
      <c r="E75" s="23" t="s">
        <v>941</v>
      </c>
      <c r="F75" s="25" t="s">
        <v>942</v>
      </c>
      <c r="G75" s="41" t="s">
        <v>943</v>
      </c>
      <c r="H75" s="55" t="s">
        <v>944</v>
      </c>
      <c r="I75" s="45" t="s">
        <v>663</v>
      </c>
      <c r="J75" s="45" t="s">
        <v>945</v>
      </c>
      <c r="K75" s="39">
        <v>2</v>
      </c>
      <c r="L75" s="31"/>
      <c r="M75" s="31" t="s">
        <v>863</v>
      </c>
      <c r="N75" s="31" t="s">
        <v>852</v>
      </c>
      <c r="O75" s="31" t="s">
        <v>852</v>
      </c>
      <c r="P75" s="31" t="s">
        <v>852</v>
      </c>
      <c r="Q75" s="32"/>
    </row>
    <row r="76" spans="1:17" ht="99.75" x14ac:dyDescent="0.2">
      <c r="A76" s="23">
        <v>2</v>
      </c>
      <c r="B76" s="23" t="s">
        <v>652</v>
      </c>
      <c r="C76" s="41" t="s">
        <v>210</v>
      </c>
      <c r="D76" s="25">
        <v>8.5</v>
      </c>
      <c r="E76" s="23" t="s">
        <v>941</v>
      </c>
      <c r="F76" s="25" t="s">
        <v>946</v>
      </c>
      <c r="G76" s="41" t="s">
        <v>947</v>
      </c>
      <c r="H76" s="55" t="s">
        <v>948</v>
      </c>
      <c r="I76" s="45" t="s">
        <v>663</v>
      </c>
      <c r="J76" s="45"/>
      <c r="K76" s="39">
        <v>4</v>
      </c>
      <c r="L76" s="31"/>
      <c r="M76" s="31" t="s">
        <v>610</v>
      </c>
      <c r="N76" s="31"/>
      <c r="O76" s="31" t="s">
        <v>852</v>
      </c>
      <c r="P76" s="31" t="s">
        <v>852</v>
      </c>
      <c r="Q76" s="32"/>
    </row>
    <row r="77" spans="1:17" ht="57" x14ac:dyDescent="0.2">
      <c r="A77" s="77">
        <v>2</v>
      </c>
      <c r="B77" s="23" t="s">
        <v>652</v>
      </c>
      <c r="C77" s="41" t="s">
        <v>210</v>
      </c>
      <c r="D77" s="25">
        <v>8.6</v>
      </c>
      <c r="E77" s="23" t="s">
        <v>941</v>
      </c>
      <c r="F77" s="25" t="s">
        <v>949</v>
      </c>
      <c r="G77" s="41" t="s">
        <v>950</v>
      </c>
      <c r="H77" s="55" t="s">
        <v>951</v>
      </c>
      <c r="I77" s="45" t="s">
        <v>663</v>
      </c>
      <c r="J77" s="45" t="s">
        <v>952</v>
      </c>
      <c r="K77" s="39">
        <v>2</v>
      </c>
      <c r="L77" s="31" t="s">
        <v>1976</v>
      </c>
      <c r="M77" s="31" t="s">
        <v>863</v>
      </c>
      <c r="N77" s="31"/>
      <c r="O77" s="31" t="s">
        <v>852</v>
      </c>
      <c r="P77" s="31" t="s">
        <v>852</v>
      </c>
      <c r="Q77" s="37" t="s">
        <v>611</v>
      </c>
    </row>
    <row r="78" spans="1:17" ht="71.25" x14ac:dyDescent="0.2">
      <c r="A78" s="77">
        <v>2</v>
      </c>
      <c r="B78" s="23" t="s">
        <v>652</v>
      </c>
      <c r="C78" s="41" t="s">
        <v>210</v>
      </c>
      <c r="D78" s="25">
        <v>8.6999999999999993</v>
      </c>
      <c r="E78" s="23" t="s">
        <v>953</v>
      </c>
      <c r="F78" s="25" t="s">
        <v>954</v>
      </c>
      <c r="G78" s="41" t="s">
        <v>955</v>
      </c>
      <c r="H78" s="55" t="s">
        <v>956</v>
      </c>
      <c r="I78" s="45" t="s">
        <v>663</v>
      </c>
      <c r="J78" s="45" t="s">
        <v>952</v>
      </c>
      <c r="K78" s="39">
        <v>2</v>
      </c>
      <c r="L78" s="31" t="s">
        <v>1977</v>
      </c>
      <c r="M78" s="31" t="s">
        <v>863</v>
      </c>
      <c r="N78" s="31" t="s">
        <v>852</v>
      </c>
      <c r="O78" s="31" t="s">
        <v>852</v>
      </c>
      <c r="P78" s="31" t="s">
        <v>852</v>
      </c>
      <c r="Q78" s="32"/>
    </row>
    <row r="79" spans="1:17" ht="99.75" x14ac:dyDescent="0.2">
      <c r="A79" s="23">
        <v>2</v>
      </c>
      <c r="B79" s="23" t="s">
        <v>652</v>
      </c>
      <c r="C79" s="41" t="s">
        <v>210</v>
      </c>
      <c r="D79" s="25">
        <v>8.8000000000000007</v>
      </c>
      <c r="E79" s="23" t="s">
        <v>941</v>
      </c>
      <c r="F79" s="25" t="s">
        <v>957</v>
      </c>
      <c r="G79" s="41" t="s">
        <v>958</v>
      </c>
      <c r="H79" s="55" t="s">
        <v>959</v>
      </c>
      <c r="I79" s="45" t="s">
        <v>663</v>
      </c>
      <c r="J79" s="45" t="s">
        <v>928</v>
      </c>
      <c r="K79" s="39">
        <v>2</v>
      </c>
      <c r="L79" s="31"/>
      <c r="M79" s="31" t="s">
        <v>628</v>
      </c>
      <c r="N79" s="31" t="s">
        <v>852</v>
      </c>
      <c r="O79" s="31" t="s">
        <v>852</v>
      </c>
      <c r="P79" s="31" t="s">
        <v>852</v>
      </c>
      <c r="Q79" s="32"/>
    </row>
    <row r="80" spans="1:17" ht="114" x14ac:dyDescent="0.2">
      <c r="A80" s="23">
        <v>2</v>
      </c>
      <c r="B80" s="23" t="s">
        <v>652</v>
      </c>
      <c r="C80" s="41" t="s">
        <v>210</v>
      </c>
      <c r="D80" s="25">
        <v>8.9</v>
      </c>
      <c r="E80" s="23" t="s">
        <v>930</v>
      </c>
      <c r="F80" s="25" t="s">
        <v>960</v>
      </c>
      <c r="G80" s="41" t="s">
        <v>961</v>
      </c>
      <c r="H80" s="41" t="s">
        <v>962</v>
      </c>
      <c r="I80" s="45" t="s">
        <v>663</v>
      </c>
      <c r="J80" s="45"/>
      <c r="K80" s="39">
        <v>3</v>
      </c>
      <c r="L80" s="31"/>
      <c r="M80" s="31" t="s">
        <v>628</v>
      </c>
      <c r="N80" s="31" t="s">
        <v>852</v>
      </c>
      <c r="O80" s="31" t="s">
        <v>852</v>
      </c>
      <c r="P80" s="31" t="s">
        <v>852</v>
      </c>
      <c r="Q80" s="32"/>
    </row>
    <row r="81" spans="1:17" ht="114" x14ac:dyDescent="0.2">
      <c r="A81" s="23">
        <v>2</v>
      </c>
      <c r="B81" s="23" t="s">
        <v>652</v>
      </c>
      <c r="C81" s="41" t="s">
        <v>210</v>
      </c>
      <c r="D81" s="46">
        <v>8.1</v>
      </c>
      <c r="E81" s="23" t="s">
        <v>930</v>
      </c>
      <c r="F81" s="25" t="s">
        <v>963</v>
      </c>
      <c r="G81" s="41" t="s">
        <v>964</v>
      </c>
      <c r="H81" s="24"/>
      <c r="I81" s="45" t="s">
        <v>663</v>
      </c>
      <c r="J81" s="45"/>
      <c r="K81" s="39">
        <v>2</v>
      </c>
      <c r="L81" s="31"/>
      <c r="M81" s="31" t="s">
        <v>628</v>
      </c>
      <c r="N81" s="31" t="s">
        <v>852</v>
      </c>
      <c r="O81" s="31" t="s">
        <v>852</v>
      </c>
      <c r="P81" s="31" t="s">
        <v>852</v>
      </c>
      <c r="Q81" s="32"/>
    </row>
    <row r="82" spans="1:17" ht="99.75" x14ac:dyDescent="0.2">
      <c r="A82" s="23">
        <v>2</v>
      </c>
      <c r="B82" s="23" t="s">
        <v>652</v>
      </c>
      <c r="C82" s="41" t="s">
        <v>210</v>
      </c>
      <c r="D82" s="25">
        <v>8.11</v>
      </c>
      <c r="E82" s="23" t="s">
        <v>930</v>
      </c>
      <c r="F82" s="25" t="s">
        <v>965</v>
      </c>
      <c r="G82" s="41" t="s">
        <v>966</v>
      </c>
      <c r="H82" s="24"/>
      <c r="I82" s="45" t="s">
        <v>663</v>
      </c>
      <c r="J82" s="45" t="s">
        <v>934</v>
      </c>
      <c r="K82" s="39">
        <v>3</v>
      </c>
      <c r="L82" s="31"/>
      <c r="M82" s="31" t="s">
        <v>628</v>
      </c>
      <c r="N82" s="31" t="s">
        <v>852</v>
      </c>
      <c r="O82" s="31" t="s">
        <v>852</v>
      </c>
      <c r="P82" s="31" t="s">
        <v>852</v>
      </c>
      <c r="Q82" s="32"/>
    </row>
    <row r="83" spans="1:17" ht="156.75" x14ac:dyDescent="0.2">
      <c r="A83" s="23">
        <v>2</v>
      </c>
      <c r="B83" s="23" t="s">
        <v>652</v>
      </c>
      <c r="C83" s="41" t="s">
        <v>967</v>
      </c>
      <c r="D83" s="25">
        <v>9.1</v>
      </c>
      <c r="E83" s="23" t="s">
        <v>968</v>
      </c>
      <c r="F83" s="25" t="s">
        <v>969</v>
      </c>
      <c r="G83" s="42" t="s">
        <v>970</v>
      </c>
      <c r="H83" s="24" t="s">
        <v>971</v>
      </c>
      <c r="I83" s="37" t="s">
        <v>608</v>
      </c>
      <c r="J83" s="52" t="s">
        <v>972</v>
      </c>
      <c r="K83" s="41">
        <v>2</v>
      </c>
      <c r="L83" s="31" t="s">
        <v>1965</v>
      </c>
      <c r="M83" s="31" t="s">
        <v>658</v>
      </c>
      <c r="N83" s="31" t="s">
        <v>611</v>
      </c>
      <c r="O83" s="31" t="s">
        <v>611</v>
      </c>
      <c r="P83" s="31" t="s">
        <v>611</v>
      </c>
      <c r="Q83" s="37" t="s">
        <v>611</v>
      </c>
    </row>
    <row r="84" spans="1:17" ht="99.75" x14ac:dyDescent="0.2">
      <c r="A84" s="23">
        <v>2</v>
      </c>
      <c r="B84" s="23" t="s">
        <v>652</v>
      </c>
      <c r="C84" s="41" t="s">
        <v>967</v>
      </c>
      <c r="D84" s="25">
        <v>9.1999999999999993</v>
      </c>
      <c r="E84" s="23" t="s">
        <v>968</v>
      </c>
      <c r="F84" s="25" t="s">
        <v>973</v>
      </c>
      <c r="G84" s="24" t="s">
        <v>974</v>
      </c>
      <c r="H84" s="24" t="s">
        <v>975</v>
      </c>
      <c r="I84" s="45" t="s">
        <v>663</v>
      </c>
      <c r="J84" s="52" t="s">
        <v>976</v>
      </c>
      <c r="K84" s="41">
        <v>3</v>
      </c>
      <c r="L84" s="31" t="s">
        <v>799</v>
      </c>
      <c r="M84" s="31" t="s">
        <v>658</v>
      </c>
      <c r="N84" s="31" t="s">
        <v>611</v>
      </c>
      <c r="O84" s="31" t="s">
        <v>611</v>
      </c>
      <c r="P84" s="31" t="s">
        <v>611</v>
      </c>
      <c r="Q84" s="32"/>
    </row>
    <row r="85" spans="1:17" ht="128.25" x14ac:dyDescent="0.2">
      <c r="A85" s="23">
        <v>2</v>
      </c>
      <c r="B85" s="23" t="s">
        <v>652</v>
      </c>
      <c r="C85" s="41" t="s">
        <v>967</v>
      </c>
      <c r="D85" s="25">
        <v>9.3000000000000007</v>
      </c>
      <c r="E85" s="23" t="s">
        <v>977</v>
      </c>
      <c r="F85" s="25" t="s">
        <v>978</v>
      </c>
      <c r="G85" s="42" t="s">
        <v>979</v>
      </c>
      <c r="H85" s="43" t="s">
        <v>980</v>
      </c>
      <c r="I85" s="45" t="s">
        <v>663</v>
      </c>
      <c r="J85" s="52" t="s">
        <v>981</v>
      </c>
      <c r="K85" s="41">
        <v>1</v>
      </c>
      <c r="L85" s="45"/>
      <c r="M85" s="31" t="s">
        <v>658</v>
      </c>
      <c r="N85" s="58"/>
      <c r="O85" s="58"/>
      <c r="P85" s="58" t="s">
        <v>611</v>
      </c>
      <c r="Q85" s="32"/>
    </row>
    <row r="86" spans="1:17" ht="71.25" x14ac:dyDescent="0.2">
      <c r="A86" s="23">
        <v>2</v>
      </c>
      <c r="B86" s="23" t="s">
        <v>652</v>
      </c>
      <c r="C86" s="41" t="s">
        <v>967</v>
      </c>
      <c r="D86" s="25">
        <v>9.4</v>
      </c>
      <c r="E86" s="23" t="s">
        <v>977</v>
      </c>
      <c r="F86" s="25" t="s">
        <v>982</v>
      </c>
      <c r="G86" s="43" t="s">
        <v>983</v>
      </c>
      <c r="H86" s="43" t="s">
        <v>984</v>
      </c>
      <c r="I86" s="45" t="s">
        <v>663</v>
      </c>
      <c r="J86" s="45" t="s">
        <v>985</v>
      </c>
      <c r="K86" s="41">
        <v>2</v>
      </c>
      <c r="L86" s="45" t="s">
        <v>367</v>
      </c>
      <c r="M86" s="31" t="s">
        <v>658</v>
      </c>
      <c r="N86" s="58" t="s">
        <v>611</v>
      </c>
      <c r="O86" s="58"/>
      <c r="P86" s="58" t="s">
        <v>611</v>
      </c>
      <c r="Q86" s="32"/>
    </row>
    <row r="87" spans="1:17" ht="114" x14ac:dyDescent="0.2">
      <c r="A87" s="23">
        <v>2</v>
      </c>
      <c r="B87" s="23" t="s">
        <v>652</v>
      </c>
      <c r="C87" s="41" t="s">
        <v>967</v>
      </c>
      <c r="D87" s="25">
        <v>9.5</v>
      </c>
      <c r="E87" s="23" t="s">
        <v>977</v>
      </c>
      <c r="F87" s="25" t="s">
        <v>986</v>
      </c>
      <c r="G87" s="43" t="s">
        <v>987</v>
      </c>
      <c r="H87" s="43" t="s">
        <v>988</v>
      </c>
      <c r="I87" s="37" t="s">
        <v>663</v>
      </c>
      <c r="J87" s="37" t="s">
        <v>989</v>
      </c>
      <c r="K87" s="41">
        <v>2</v>
      </c>
      <c r="L87" s="45"/>
      <c r="M87" s="31" t="s">
        <v>658</v>
      </c>
      <c r="N87" s="58" t="s">
        <v>611</v>
      </c>
      <c r="O87" s="58" t="s">
        <v>611</v>
      </c>
      <c r="P87" s="58" t="s">
        <v>611</v>
      </c>
      <c r="Q87" s="32"/>
    </row>
    <row r="88" spans="1:17" ht="114" x14ac:dyDescent="0.2">
      <c r="A88" s="23">
        <v>2</v>
      </c>
      <c r="B88" s="23" t="s">
        <v>652</v>
      </c>
      <c r="C88" s="41" t="s">
        <v>967</v>
      </c>
      <c r="D88" s="25">
        <v>9.6</v>
      </c>
      <c r="E88" s="23" t="s">
        <v>990</v>
      </c>
      <c r="F88" s="25" t="s">
        <v>991</v>
      </c>
      <c r="G88" s="42" t="s">
        <v>992</v>
      </c>
      <c r="H88" s="43" t="s">
        <v>993</v>
      </c>
      <c r="I88" s="45" t="s">
        <v>663</v>
      </c>
      <c r="J88" s="45" t="s">
        <v>994</v>
      </c>
      <c r="K88" s="41">
        <v>1</v>
      </c>
      <c r="L88" s="45"/>
      <c r="M88" s="31" t="s">
        <v>628</v>
      </c>
      <c r="N88" s="58"/>
      <c r="O88" s="58" t="s">
        <v>611</v>
      </c>
      <c r="P88" s="58" t="s">
        <v>611</v>
      </c>
      <c r="Q88" s="32"/>
    </row>
    <row r="89" spans="1:17" ht="99.75" x14ac:dyDescent="0.2">
      <c r="A89" s="23">
        <v>2</v>
      </c>
      <c r="B89" s="23" t="s">
        <v>652</v>
      </c>
      <c r="C89" s="41" t="s">
        <v>967</v>
      </c>
      <c r="D89" s="25">
        <v>9.6999999999999993</v>
      </c>
      <c r="E89" s="23" t="s">
        <v>990</v>
      </c>
      <c r="F89" s="25" t="s">
        <v>995</v>
      </c>
      <c r="G89" s="43" t="s">
        <v>996</v>
      </c>
      <c r="H89" s="43" t="s">
        <v>997</v>
      </c>
      <c r="I89" s="45" t="s">
        <v>663</v>
      </c>
      <c r="J89" s="45" t="s">
        <v>998</v>
      </c>
      <c r="K89" s="41">
        <v>2</v>
      </c>
      <c r="L89" s="45"/>
      <c r="M89" s="31" t="s">
        <v>628</v>
      </c>
      <c r="N89" s="58"/>
      <c r="O89" s="58" t="s">
        <v>611</v>
      </c>
      <c r="P89" s="58"/>
      <c r="Q89" s="32"/>
    </row>
    <row r="90" spans="1:17" ht="171" x14ac:dyDescent="0.2">
      <c r="A90" s="23">
        <v>2</v>
      </c>
      <c r="B90" s="23" t="s">
        <v>652</v>
      </c>
      <c r="C90" s="41" t="s">
        <v>967</v>
      </c>
      <c r="D90" s="25">
        <v>9.8000000000000007</v>
      </c>
      <c r="E90" s="23" t="s">
        <v>990</v>
      </c>
      <c r="F90" s="25" t="s">
        <v>999</v>
      </c>
      <c r="G90" s="43" t="s">
        <v>1000</v>
      </c>
      <c r="H90" s="43" t="s">
        <v>1001</v>
      </c>
      <c r="I90" s="45" t="s">
        <v>663</v>
      </c>
      <c r="J90" s="45" t="s">
        <v>1002</v>
      </c>
      <c r="K90" s="41">
        <v>2</v>
      </c>
      <c r="L90" s="45"/>
      <c r="M90" s="31" t="s">
        <v>658</v>
      </c>
      <c r="N90" s="58" t="s">
        <v>611</v>
      </c>
      <c r="O90" s="58"/>
      <c r="P90" s="58" t="s">
        <v>611</v>
      </c>
      <c r="Q90" s="32"/>
    </row>
    <row r="91" spans="1:17" ht="142.5" x14ac:dyDescent="0.2">
      <c r="A91" s="23">
        <v>2</v>
      </c>
      <c r="B91" s="23" t="s">
        <v>652</v>
      </c>
      <c r="C91" s="41" t="s">
        <v>967</v>
      </c>
      <c r="D91" s="25">
        <v>9.9</v>
      </c>
      <c r="E91" s="23" t="s">
        <v>1003</v>
      </c>
      <c r="F91" s="25" t="s">
        <v>1004</v>
      </c>
      <c r="G91" s="43" t="s">
        <v>1005</v>
      </c>
      <c r="H91" s="43" t="s">
        <v>1006</v>
      </c>
      <c r="I91" s="37" t="s">
        <v>663</v>
      </c>
      <c r="J91" s="59" t="s">
        <v>1007</v>
      </c>
      <c r="K91" s="41">
        <v>2</v>
      </c>
      <c r="L91" s="37" t="s">
        <v>1978</v>
      </c>
      <c r="M91" s="31" t="s">
        <v>658</v>
      </c>
      <c r="N91" s="58" t="s">
        <v>611</v>
      </c>
      <c r="O91" s="58"/>
      <c r="P91" s="58"/>
      <c r="Q91" s="32" t="s">
        <v>611</v>
      </c>
    </row>
    <row r="92" spans="1:17" ht="99.75" x14ac:dyDescent="0.2">
      <c r="A92" s="23">
        <v>2</v>
      </c>
      <c r="B92" s="23" t="s">
        <v>652</v>
      </c>
      <c r="C92" s="41" t="s">
        <v>967</v>
      </c>
      <c r="D92" s="46">
        <v>9.1</v>
      </c>
      <c r="E92" s="23" t="s">
        <v>1003</v>
      </c>
      <c r="F92" s="25" t="s">
        <v>1009</v>
      </c>
      <c r="G92" s="43" t="s">
        <v>1010</v>
      </c>
      <c r="H92" s="43" t="s">
        <v>1011</v>
      </c>
      <c r="I92" s="37" t="s">
        <v>663</v>
      </c>
      <c r="J92" s="59" t="s">
        <v>1007</v>
      </c>
      <c r="K92" s="41">
        <v>3</v>
      </c>
      <c r="L92" s="37" t="s">
        <v>1008</v>
      </c>
      <c r="M92" s="31" t="s">
        <v>658</v>
      </c>
      <c r="N92" s="31" t="s">
        <v>611</v>
      </c>
      <c r="O92" s="31" t="s">
        <v>611</v>
      </c>
      <c r="P92" s="31" t="s">
        <v>611</v>
      </c>
      <c r="Q92" s="32"/>
    </row>
    <row r="93" spans="1:17" ht="57" x14ac:dyDescent="0.2">
      <c r="A93" s="23">
        <v>2</v>
      </c>
      <c r="B93" s="23" t="s">
        <v>652</v>
      </c>
      <c r="C93" s="41" t="s">
        <v>967</v>
      </c>
      <c r="D93" s="25">
        <v>9.11</v>
      </c>
      <c r="E93" s="23" t="s">
        <v>1003</v>
      </c>
      <c r="F93" s="25" t="s">
        <v>1012</v>
      </c>
      <c r="G93" s="43" t="s">
        <v>1013</v>
      </c>
      <c r="H93" s="43" t="s">
        <v>1014</v>
      </c>
      <c r="I93" s="45" t="s">
        <v>663</v>
      </c>
      <c r="J93" s="60" t="s">
        <v>1015</v>
      </c>
      <c r="K93" s="41">
        <v>2</v>
      </c>
      <c r="L93" s="45"/>
      <c r="M93" s="31" t="s">
        <v>658</v>
      </c>
      <c r="N93" s="31" t="s">
        <v>611</v>
      </c>
      <c r="O93" s="31" t="s">
        <v>611</v>
      </c>
      <c r="P93" s="31" t="s">
        <v>611</v>
      </c>
      <c r="Q93" s="32"/>
    </row>
    <row r="94" spans="1:17" ht="85.5" x14ac:dyDescent="0.2">
      <c r="A94" s="23">
        <v>2</v>
      </c>
      <c r="B94" s="23" t="s">
        <v>652</v>
      </c>
      <c r="C94" s="41" t="s">
        <v>967</v>
      </c>
      <c r="D94" s="25">
        <v>9.1199999999999992</v>
      </c>
      <c r="E94" s="23" t="s">
        <v>1003</v>
      </c>
      <c r="F94" s="25" t="s">
        <v>1016</v>
      </c>
      <c r="G94" s="43" t="s">
        <v>1017</v>
      </c>
      <c r="H94" s="43" t="s">
        <v>1018</v>
      </c>
      <c r="I94" s="45" t="s">
        <v>663</v>
      </c>
      <c r="J94" s="60" t="s">
        <v>1019</v>
      </c>
      <c r="K94" s="41">
        <v>1</v>
      </c>
      <c r="L94" s="45"/>
      <c r="M94" s="31" t="s">
        <v>658</v>
      </c>
      <c r="N94" s="31" t="s">
        <v>611</v>
      </c>
      <c r="O94" s="31" t="s">
        <v>611</v>
      </c>
      <c r="P94" s="31" t="s">
        <v>611</v>
      </c>
      <c r="Q94" s="37" t="s">
        <v>611</v>
      </c>
    </row>
    <row r="95" spans="1:17" ht="128.25" x14ac:dyDescent="0.2">
      <c r="A95" s="23">
        <v>2</v>
      </c>
      <c r="B95" s="23" t="s">
        <v>652</v>
      </c>
      <c r="C95" s="41" t="s">
        <v>967</v>
      </c>
      <c r="D95" s="25">
        <v>9.1300000000000008</v>
      </c>
      <c r="E95" s="23" t="s">
        <v>1003</v>
      </c>
      <c r="F95" s="25" t="s">
        <v>1020</v>
      </c>
      <c r="G95" s="43" t="s">
        <v>1021</v>
      </c>
      <c r="H95" s="43" t="s">
        <v>1022</v>
      </c>
      <c r="I95" s="45" t="s">
        <v>663</v>
      </c>
      <c r="J95" s="60" t="s">
        <v>1023</v>
      </c>
      <c r="K95" s="41">
        <v>2</v>
      </c>
      <c r="L95" s="45"/>
      <c r="M95" s="31" t="s">
        <v>658</v>
      </c>
      <c r="N95" s="31" t="s">
        <v>611</v>
      </c>
      <c r="O95" s="31"/>
      <c r="P95" s="31" t="s">
        <v>611</v>
      </c>
      <c r="Q95" s="32"/>
    </row>
    <row r="96" spans="1:17" ht="185.25" x14ac:dyDescent="0.2">
      <c r="A96" s="23">
        <v>2</v>
      </c>
      <c r="B96" s="23" t="s">
        <v>652</v>
      </c>
      <c r="C96" s="41" t="s">
        <v>967</v>
      </c>
      <c r="D96" s="25">
        <v>9.14</v>
      </c>
      <c r="E96" s="23" t="s">
        <v>1003</v>
      </c>
      <c r="F96" s="25" t="s">
        <v>1024</v>
      </c>
      <c r="G96" s="42" t="s">
        <v>1025</v>
      </c>
      <c r="H96" s="43" t="s">
        <v>1026</v>
      </c>
      <c r="I96" s="45" t="s">
        <v>663</v>
      </c>
      <c r="J96" s="60" t="s">
        <v>1027</v>
      </c>
      <c r="K96" s="41">
        <v>3</v>
      </c>
      <c r="L96" s="45"/>
      <c r="M96" s="31" t="s">
        <v>658</v>
      </c>
      <c r="N96" s="31" t="s">
        <v>611</v>
      </c>
      <c r="O96" s="31" t="s">
        <v>611</v>
      </c>
      <c r="P96" s="31" t="s">
        <v>611</v>
      </c>
      <c r="Q96" s="32"/>
    </row>
    <row r="97" spans="1:17" ht="71.25" x14ac:dyDescent="0.2">
      <c r="A97" s="23">
        <v>2</v>
      </c>
      <c r="B97" s="23" t="s">
        <v>652</v>
      </c>
      <c r="C97" s="41" t="s">
        <v>967</v>
      </c>
      <c r="D97" s="25">
        <v>9.15</v>
      </c>
      <c r="E97" s="23" t="s">
        <v>1003</v>
      </c>
      <c r="F97" s="25" t="s">
        <v>1028</v>
      </c>
      <c r="G97" s="61" t="s">
        <v>1029</v>
      </c>
      <c r="H97" s="24" t="s">
        <v>1030</v>
      </c>
      <c r="I97" s="45" t="s">
        <v>663</v>
      </c>
      <c r="J97" s="45" t="s">
        <v>1031</v>
      </c>
      <c r="K97" s="41">
        <v>2</v>
      </c>
      <c r="L97" s="31"/>
      <c r="M97" s="31" t="s">
        <v>658</v>
      </c>
      <c r="N97" s="31" t="s">
        <v>611</v>
      </c>
      <c r="O97" s="31" t="s">
        <v>611</v>
      </c>
      <c r="P97" s="31"/>
      <c r="Q97" s="32"/>
    </row>
    <row r="98" spans="1:17" ht="142.5" x14ac:dyDescent="0.2">
      <c r="A98" s="23">
        <v>2</v>
      </c>
      <c r="B98" s="23" t="s">
        <v>652</v>
      </c>
      <c r="C98" s="41" t="s">
        <v>967</v>
      </c>
      <c r="D98" s="25">
        <v>9.16</v>
      </c>
      <c r="E98" s="23" t="s">
        <v>1003</v>
      </c>
      <c r="F98" s="25" t="s">
        <v>1032</v>
      </c>
      <c r="G98" s="24" t="s">
        <v>1033</v>
      </c>
      <c r="H98" s="24" t="s">
        <v>1034</v>
      </c>
      <c r="I98" s="45" t="s">
        <v>663</v>
      </c>
      <c r="J98" s="45" t="s">
        <v>1035</v>
      </c>
      <c r="K98" s="41">
        <v>3</v>
      </c>
      <c r="L98" s="31"/>
      <c r="M98" s="31" t="s">
        <v>658</v>
      </c>
      <c r="N98" s="31" t="s">
        <v>611</v>
      </c>
      <c r="O98" s="31" t="s">
        <v>611</v>
      </c>
      <c r="P98" s="31"/>
      <c r="Q98" s="32"/>
    </row>
    <row r="99" spans="1:17" ht="85.5" x14ac:dyDescent="0.2">
      <c r="A99" s="23">
        <v>2</v>
      </c>
      <c r="B99" s="23" t="s">
        <v>652</v>
      </c>
      <c r="C99" s="41" t="s">
        <v>967</v>
      </c>
      <c r="D99" s="25">
        <v>9.17</v>
      </c>
      <c r="E99" s="23" t="s">
        <v>1003</v>
      </c>
      <c r="F99" s="25" t="s">
        <v>1036</v>
      </c>
      <c r="G99" s="43" t="s">
        <v>1037</v>
      </c>
      <c r="H99" s="43" t="s">
        <v>1038</v>
      </c>
      <c r="I99" s="45" t="s">
        <v>663</v>
      </c>
      <c r="J99" s="60" t="s">
        <v>1039</v>
      </c>
      <c r="K99" s="41">
        <v>2</v>
      </c>
      <c r="L99" s="45"/>
      <c r="M99" s="31" t="s">
        <v>658</v>
      </c>
      <c r="N99" s="31" t="s">
        <v>611</v>
      </c>
      <c r="O99" s="31" t="s">
        <v>611</v>
      </c>
      <c r="P99" s="31" t="s">
        <v>611</v>
      </c>
      <c r="Q99" s="32"/>
    </row>
    <row r="100" spans="1:17" ht="85.5" x14ac:dyDescent="0.2">
      <c r="A100" s="23">
        <v>2</v>
      </c>
      <c r="B100" s="23" t="s">
        <v>652</v>
      </c>
      <c r="C100" s="41" t="s">
        <v>967</v>
      </c>
      <c r="D100" s="25">
        <v>9.18</v>
      </c>
      <c r="E100" s="23" t="s">
        <v>1003</v>
      </c>
      <c r="F100" s="25" t="s">
        <v>1040</v>
      </c>
      <c r="G100" s="43" t="s">
        <v>1041</v>
      </c>
      <c r="H100" s="43" t="s">
        <v>1042</v>
      </c>
      <c r="I100" s="45" t="s">
        <v>663</v>
      </c>
      <c r="J100" s="60" t="s">
        <v>1043</v>
      </c>
      <c r="K100" s="41">
        <v>2</v>
      </c>
      <c r="L100" s="45"/>
      <c r="M100" s="31" t="s">
        <v>658</v>
      </c>
      <c r="N100" s="31" t="s">
        <v>611</v>
      </c>
      <c r="O100" s="31" t="s">
        <v>611</v>
      </c>
      <c r="P100" s="31"/>
      <c r="Q100" s="32"/>
    </row>
    <row r="101" spans="1:17" ht="71.25" x14ac:dyDescent="0.2">
      <c r="A101" s="23">
        <v>2</v>
      </c>
      <c r="B101" s="23" t="s">
        <v>652</v>
      </c>
      <c r="C101" s="41" t="s">
        <v>967</v>
      </c>
      <c r="D101" s="25">
        <v>9.19</v>
      </c>
      <c r="E101" s="23" t="s">
        <v>1003</v>
      </c>
      <c r="F101" s="25" t="s">
        <v>1044</v>
      </c>
      <c r="G101" s="43" t="s">
        <v>1045</v>
      </c>
      <c r="H101" s="43" t="s">
        <v>1046</v>
      </c>
      <c r="I101" s="45" t="s">
        <v>663</v>
      </c>
      <c r="J101" s="60" t="s">
        <v>1047</v>
      </c>
      <c r="K101" s="41">
        <v>1</v>
      </c>
      <c r="L101" s="45"/>
      <c r="M101" s="31" t="s">
        <v>658</v>
      </c>
      <c r="N101" s="31" t="s">
        <v>611</v>
      </c>
      <c r="O101" s="31"/>
      <c r="P101" s="31"/>
      <c r="Q101" s="32"/>
    </row>
    <row r="102" spans="1:17" ht="85.5" x14ac:dyDescent="0.2">
      <c r="A102" s="77">
        <v>2</v>
      </c>
      <c r="B102" s="23" t="s">
        <v>652</v>
      </c>
      <c r="C102" s="41" t="s">
        <v>967</v>
      </c>
      <c r="D102" s="46">
        <v>9.1999999999999993</v>
      </c>
      <c r="E102" s="23" t="s">
        <v>1003</v>
      </c>
      <c r="F102" s="25" t="s">
        <v>1048</v>
      </c>
      <c r="G102" s="24"/>
      <c r="H102" s="24" t="s">
        <v>1049</v>
      </c>
      <c r="I102" s="44" t="s">
        <v>663</v>
      </c>
      <c r="J102" s="44" t="s">
        <v>834</v>
      </c>
      <c r="K102" s="43">
        <v>2</v>
      </c>
      <c r="L102" s="44" t="s">
        <v>835</v>
      </c>
      <c r="M102" s="44" t="s">
        <v>778</v>
      </c>
      <c r="N102" s="44" t="s">
        <v>611</v>
      </c>
      <c r="O102" s="44" t="s">
        <v>611</v>
      </c>
      <c r="P102" s="44"/>
      <c r="Q102" s="32"/>
    </row>
    <row r="103" spans="1:17" ht="213.75" x14ac:dyDescent="0.2">
      <c r="A103" s="23">
        <v>2</v>
      </c>
      <c r="B103" s="23" t="s">
        <v>652</v>
      </c>
      <c r="C103" s="41" t="s">
        <v>967</v>
      </c>
      <c r="D103" s="25">
        <v>9.2100000000000009</v>
      </c>
      <c r="E103" s="23" t="s">
        <v>847</v>
      </c>
      <c r="F103" s="25" t="s">
        <v>1050</v>
      </c>
      <c r="G103" s="54" t="s">
        <v>1051</v>
      </c>
      <c r="H103" s="55" t="s">
        <v>1052</v>
      </c>
      <c r="I103" s="44" t="s">
        <v>663</v>
      </c>
      <c r="J103" s="44" t="s">
        <v>972</v>
      </c>
      <c r="K103" s="43">
        <v>3</v>
      </c>
      <c r="L103" s="44"/>
      <c r="M103" s="44" t="s">
        <v>628</v>
      </c>
      <c r="N103" s="44" t="s">
        <v>611</v>
      </c>
      <c r="O103" s="44" t="s">
        <v>611</v>
      </c>
      <c r="P103" s="44" t="s">
        <v>611</v>
      </c>
      <c r="Q103" s="32"/>
    </row>
    <row r="104" spans="1:17" ht="85.5" x14ac:dyDescent="0.2">
      <c r="A104" s="23">
        <v>2</v>
      </c>
      <c r="B104" s="23" t="s">
        <v>652</v>
      </c>
      <c r="C104" s="41" t="s">
        <v>967</v>
      </c>
      <c r="D104" s="25">
        <v>9.2200000000000006</v>
      </c>
      <c r="E104" s="23" t="s">
        <v>853</v>
      </c>
      <c r="F104" s="25" t="s">
        <v>1053</v>
      </c>
      <c r="G104" s="24"/>
      <c r="H104" s="55" t="s">
        <v>1054</v>
      </c>
      <c r="I104" s="44" t="s">
        <v>663</v>
      </c>
      <c r="J104" s="44"/>
      <c r="K104" s="43">
        <v>3</v>
      </c>
      <c r="L104" s="44"/>
      <c r="M104" s="44" t="s">
        <v>628</v>
      </c>
      <c r="N104" s="44"/>
      <c r="O104" s="44" t="s">
        <v>611</v>
      </c>
      <c r="P104" s="44"/>
      <c r="Q104" s="32"/>
    </row>
    <row r="105" spans="1:17" ht="185.25" x14ac:dyDescent="0.2">
      <c r="A105" s="23">
        <v>2</v>
      </c>
      <c r="B105" s="23" t="s">
        <v>652</v>
      </c>
      <c r="C105" s="41" t="s">
        <v>967</v>
      </c>
      <c r="D105" s="25">
        <v>9.23</v>
      </c>
      <c r="E105" s="23" t="s">
        <v>1055</v>
      </c>
      <c r="F105" s="25" t="s">
        <v>1056</v>
      </c>
      <c r="G105" s="54" t="s">
        <v>1057</v>
      </c>
      <c r="H105" s="54" t="s">
        <v>1058</v>
      </c>
      <c r="I105" s="44" t="s">
        <v>608</v>
      </c>
      <c r="J105" s="44"/>
      <c r="K105" s="43">
        <v>2</v>
      </c>
      <c r="L105" s="44"/>
      <c r="M105" s="44" t="s">
        <v>610</v>
      </c>
      <c r="N105" s="44" t="s">
        <v>611</v>
      </c>
      <c r="O105" s="44"/>
      <c r="P105" s="44" t="s">
        <v>611</v>
      </c>
      <c r="Q105" s="32"/>
    </row>
    <row r="106" spans="1:17" ht="128.25" x14ac:dyDescent="0.2">
      <c r="A106" s="23">
        <v>2</v>
      </c>
      <c r="B106" s="23" t="s">
        <v>652</v>
      </c>
      <c r="C106" s="41" t="s">
        <v>967</v>
      </c>
      <c r="D106" s="25">
        <v>9.24</v>
      </c>
      <c r="E106" s="23" t="s">
        <v>1055</v>
      </c>
      <c r="F106" s="25" t="s">
        <v>1059</v>
      </c>
      <c r="G106" s="54" t="s">
        <v>1060</v>
      </c>
      <c r="H106" s="54" t="s">
        <v>1061</v>
      </c>
      <c r="I106" s="44" t="s">
        <v>677</v>
      </c>
      <c r="J106" s="44"/>
      <c r="K106" s="43">
        <v>3</v>
      </c>
      <c r="L106" s="44"/>
      <c r="M106" s="44" t="s">
        <v>610</v>
      </c>
      <c r="N106" s="44" t="s">
        <v>611</v>
      </c>
      <c r="O106" s="44" t="s">
        <v>611</v>
      </c>
      <c r="P106" s="44"/>
      <c r="Q106" s="37" t="s">
        <v>611</v>
      </c>
    </row>
    <row r="107" spans="1:17" ht="114" x14ac:dyDescent="0.2">
      <c r="A107" s="23">
        <v>2</v>
      </c>
      <c r="B107" s="23" t="s">
        <v>652</v>
      </c>
      <c r="C107" s="41" t="s">
        <v>967</v>
      </c>
      <c r="D107" s="25">
        <v>9.25</v>
      </c>
      <c r="E107" s="23" t="s">
        <v>1062</v>
      </c>
      <c r="F107" s="25" t="s">
        <v>1063</v>
      </c>
      <c r="G107" s="54" t="s">
        <v>1064</v>
      </c>
      <c r="H107" s="54" t="s">
        <v>1065</v>
      </c>
      <c r="I107" s="44" t="s">
        <v>640</v>
      </c>
      <c r="J107" s="44" t="s">
        <v>1066</v>
      </c>
      <c r="K107" s="43">
        <v>2</v>
      </c>
      <c r="L107" s="44"/>
      <c r="M107" s="44" t="s">
        <v>628</v>
      </c>
      <c r="N107" s="44" t="s">
        <v>611</v>
      </c>
      <c r="O107" s="44"/>
      <c r="P107" s="44" t="s">
        <v>611</v>
      </c>
      <c r="Q107" s="37" t="s">
        <v>611</v>
      </c>
    </row>
    <row r="108" spans="1:17" ht="156.75" x14ac:dyDescent="0.2">
      <c r="A108" s="23">
        <v>2</v>
      </c>
      <c r="B108" s="23" t="s">
        <v>652</v>
      </c>
      <c r="C108" s="24" t="s">
        <v>1067</v>
      </c>
      <c r="D108" s="25">
        <v>10.1</v>
      </c>
      <c r="E108" s="23" t="s">
        <v>1068</v>
      </c>
      <c r="F108" s="25" t="s">
        <v>1069</v>
      </c>
      <c r="G108" s="27" t="s">
        <v>1070</v>
      </c>
      <c r="H108" s="27" t="s">
        <v>1071</v>
      </c>
      <c r="I108" s="31" t="s">
        <v>608</v>
      </c>
      <c r="J108" s="45"/>
      <c r="K108" s="41">
        <v>2</v>
      </c>
      <c r="L108" s="45" t="s">
        <v>308</v>
      </c>
      <c r="M108" s="31" t="s">
        <v>658</v>
      </c>
      <c r="N108" s="31" t="s">
        <v>611</v>
      </c>
      <c r="O108" s="31" t="s">
        <v>611</v>
      </c>
      <c r="P108" s="31" t="s">
        <v>611</v>
      </c>
      <c r="Q108" s="32"/>
    </row>
    <row r="109" spans="1:17" ht="85.5" x14ac:dyDescent="0.2">
      <c r="A109" s="23">
        <v>2</v>
      </c>
      <c r="B109" s="23" t="s">
        <v>652</v>
      </c>
      <c r="C109" s="24" t="s">
        <v>1067</v>
      </c>
      <c r="D109" s="25">
        <v>10.199999999999999</v>
      </c>
      <c r="E109" s="23" t="s">
        <v>1072</v>
      </c>
      <c r="F109" s="25" t="s">
        <v>1073</v>
      </c>
      <c r="G109" s="27" t="s">
        <v>1074</v>
      </c>
      <c r="H109" s="27" t="s">
        <v>1075</v>
      </c>
      <c r="I109" s="45" t="s">
        <v>608</v>
      </c>
      <c r="J109" s="45" t="s">
        <v>1076</v>
      </c>
      <c r="K109" s="41">
        <v>2</v>
      </c>
      <c r="L109" s="45"/>
      <c r="M109" s="31" t="s">
        <v>778</v>
      </c>
      <c r="N109" s="31"/>
      <c r="O109" s="31" t="s">
        <v>611</v>
      </c>
      <c r="P109" s="31" t="s">
        <v>611</v>
      </c>
      <c r="Q109" s="37" t="s">
        <v>611</v>
      </c>
    </row>
    <row r="110" spans="1:17" ht="256.5" x14ac:dyDescent="0.2">
      <c r="A110" s="23">
        <v>2</v>
      </c>
      <c r="B110" s="23" t="s">
        <v>652</v>
      </c>
      <c r="C110" s="24" t="s">
        <v>1067</v>
      </c>
      <c r="D110" s="25">
        <v>10.3</v>
      </c>
      <c r="E110" s="23" t="s">
        <v>1077</v>
      </c>
      <c r="F110" s="25" t="s">
        <v>1078</v>
      </c>
      <c r="G110" s="55" t="s">
        <v>1079</v>
      </c>
      <c r="H110" s="55" t="s">
        <v>1080</v>
      </c>
      <c r="I110" s="45" t="s">
        <v>663</v>
      </c>
      <c r="J110" s="45"/>
      <c r="K110" s="41">
        <v>2</v>
      </c>
      <c r="L110" s="62"/>
      <c r="M110" s="31" t="s">
        <v>658</v>
      </c>
      <c r="N110" s="31" t="s">
        <v>611</v>
      </c>
      <c r="O110" s="31" t="s">
        <v>611</v>
      </c>
      <c r="P110" s="31" t="s">
        <v>611</v>
      </c>
      <c r="Q110" s="32"/>
    </row>
    <row r="111" spans="1:17" ht="185.25" x14ac:dyDescent="0.2">
      <c r="A111" s="23">
        <v>2</v>
      </c>
      <c r="B111" s="23" t="s">
        <v>652</v>
      </c>
      <c r="C111" s="24" t="s">
        <v>1067</v>
      </c>
      <c r="D111" s="25">
        <v>10.4</v>
      </c>
      <c r="E111" s="23" t="s">
        <v>1081</v>
      </c>
      <c r="F111" s="25" t="s">
        <v>1082</v>
      </c>
      <c r="G111" s="27" t="s">
        <v>1083</v>
      </c>
      <c r="H111" s="27" t="s">
        <v>1084</v>
      </c>
      <c r="I111" s="45" t="s">
        <v>663</v>
      </c>
      <c r="J111" s="45" t="s">
        <v>1085</v>
      </c>
      <c r="K111" s="41">
        <v>2</v>
      </c>
      <c r="L111" s="45"/>
      <c r="M111" s="31" t="s">
        <v>778</v>
      </c>
      <c r="N111" s="31" t="s">
        <v>611</v>
      </c>
      <c r="O111" s="31" t="s">
        <v>611</v>
      </c>
      <c r="P111" s="31"/>
      <c r="Q111" s="37" t="s">
        <v>611</v>
      </c>
    </row>
    <row r="112" spans="1:17" ht="142.5" x14ac:dyDescent="0.2">
      <c r="A112" s="23">
        <v>2</v>
      </c>
      <c r="B112" s="23" t="s">
        <v>652</v>
      </c>
      <c r="C112" s="24" t="s">
        <v>1067</v>
      </c>
      <c r="D112" s="25">
        <v>10.5</v>
      </c>
      <c r="E112" s="23" t="s">
        <v>1086</v>
      </c>
      <c r="F112" s="25" t="s">
        <v>1087</v>
      </c>
      <c r="G112" s="27" t="s">
        <v>1088</v>
      </c>
      <c r="H112" s="27" t="s">
        <v>1089</v>
      </c>
      <c r="I112" s="45" t="s">
        <v>663</v>
      </c>
      <c r="J112" s="45"/>
      <c r="K112" s="41">
        <v>2</v>
      </c>
      <c r="L112" s="45"/>
      <c r="M112" s="31" t="s">
        <v>610</v>
      </c>
      <c r="N112" s="31" t="s">
        <v>611</v>
      </c>
      <c r="O112" s="31" t="s">
        <v>611</v>
      </c>
      <c r="P112" s="31" t="s">
        <v>611</v>
      </c>
      <c r="Q112" s="32"/>
    </row>
    <row r="113" spans="1:17" ht="27" customHeight="1" x14ac:dyDescent="0.2">
      <c r="A113" s="23">
        <v>2</v>
      </c>
      <c r="B113" s="23" t="s">
        <v>652</v>
      </c>
      <c r="C113" s="24" t="s">
        <v>1067</v>
      </c>
      <c r="D113" s="25">
        <v>10.6</v>
      </c>
      <c r="E113" s="23" t="s">
        <v>1090</v>
      </c>
      <c r="F113" s="25" t="s">
        <v>1091</v>
      </c>
      <c r="G113" s="27" t="s">
        <v>1092</v>
      </c>
      <c r="H113" s="27" t="s">
        <v>1093</v>
      </c>
      <c r="I113" s="45" t="s">
        <v>663</v>
      </c>
      <c r="J113" s="45"/>
      <c r="K113" s="41">
        <v>3</v>
      </c>
      <c r="L113" s="45"/>
      <c r="M113" s="31" t="s">
        <v>658</v>
      </c>
      <c r="N113" s="31"/>
      <c r="O113" s="31" t="s">
        <v>611</v>
      </c>
      <c r="P113" s="31" t="s">
        <v>611</v>
      </c>
      <c r="Q113" s="32"/>
    </row>
    <row r="114" spans="1:17" ht="28.5" customHeight="1" x14ac:dyDescent="0.2">
      <c r="A114" s="23">
        <v>2</v>
      </c>
      <c r="B114" s="23" t="s">
        <v>652</v>
      </c>
      <c r="C114" s="24" t="s">
        <v>1067</v>
      </c>
      <c r="D114" s="25">
        <v>10.7</v>
      </c>
      <c r="E114" s="23" t="s">
        <v>1094</v>
      </c>
      <c r="F114" s="25" t="s">
        <v>1095</v>
      </c>
      <c r="G114" s="27" t="s">
        <v>1096</v>
      </c>
      <c r="H114" s="27"/>
      <c r="I114" s="45" t="s">
        <v>663</v>
      </c>
      <c r="J114" s="45" t="s">
        <v>1097</v>
      </c>
      <c r="K114" s="41">
        <v>2</v>
      </c>
      <c r="L114" s="45"/>
      <c r="M114" s="31" t="s">
        <v>778</v>
      </c>
      <c r="N114" s="31"/>
      <c r="O114" s="31" t="s">
        <v>611</v>
      </c>
      <c r="P114" s="31" t="s">
        <v>611</v>
      </c>
      <c r="Q114" s="32"/>
    </row>
    <row r="115" spans="1:17" ht="142.5" x14ac:dyDescent="0.2">
      <c r="A115" s="23">
        <v>2</v>
      </c>
      <c r="B115" s="23" t="s">
        <v>652</v>
      </c>
      <c r="C115" s="24" t="s">
        <v>1067</v>
      </c>
      <c r="D115" s="25">
        <v>10.8</v>
      </c>
      <c r="E115" s="23" t="s">
        <v>1098</v>
      </c>
      <c r="F115" s="25" t="s">
        <v>1099</v>
      </c>
      <c r="G115" s="55" t="s">
        <v>1100</v>
      </c>
      <c r="H115" s="55"/>
      <c r="I115" s="45" t="s">
        <v>663</v>
      </c>
      <c r="J115" s="45"/>
      <c r="K115" s="41">
        <v>3</v>
      </c>
      <c r="L115" s="45"/>
      <c r="M115" s="31" t="s">
        <v>778</v>
      </c>
      <c r="N115" s="31" t="s">
        <v>611</v>
      </c>
      <c r="O115" s="31"/>
      <c r="P115" s="31" t="s">
        <v>611</v>
      </c>
      <c r="Q115" s="32"/>
    </row>
    <row r="116" spans="1:17" ht="142.5" x14ac:dyDescent="0.2">
      <c r="A116" s="23">
        <v>2</v>
      </c>
      <c r="B116" s="23" t="s">
        <v>652</v>
      </c>
      <c r="C116" s="24" t="s">
        <v>1067</v>
      </c>
      <c r="D116" s="25">
        <v>10.9</v>
      </c>
      <c r="E116" s="23" t="s">
        <v>1101</v>
      </c>
      <c r="F116" s="25" t="s">
        <v>1102</v>
      </c>
      <c r="G116" s="55" t="s">
        <v>1100</v>
      </c>
      <c r="H116" s="55" t="s">
        <v>1103</v>
      </c>
      <c r="I116" s="45" t="s">
        <v>663</v>
      </c>
      <c r="J116" s="45"/>
      <c r="K116" s="41">
        <v>3</v>
      </c>
      <c r="L116" s="45"/>
      <c r="M116" s="31" t="s">
        <v>658</v>
      </c>
      <c r="N116" s="31" t="s">
        <v>611</v>
      </c>
      <c r="O116" s="31"/>
      <c r="P116" s="31"/>
      <c r="Q116" s="32"/>
    </row>
    <row r="117" spans="1:17" ht="313.5" x14ac:dyDescent="0.2">
      <c r="A117" s="23">
        <v>2</v>
      </c>
      <c r="B117" s="23" t="s">
        <v>652</v>
      </c>
      <c r="C117" s="41" t="s">
        <v>1104</v>
      </c>
      <c r="D117" s="25">
        <v>11.1</v>
      </c>
      <c r="E117" s="23" t="s">
        <v>1105</v>
      </c>
      <c r="F117" s="25" t="s">
        <v>1106</v>
      </c>
      <c r="G117" s="43" t="s">
        <v>1107</v>
      </c>
      <c r="H117" s="61" t="s">
        <v>1108</v>
      </c>
      <c r="I117" s="37" t="s">
        <v>608</v>
      </c>
      <c r="J117" s="45" t="s">
        <v>1109</v>
      </c>
      <c r="K117" s="41">
        <v>1</v>
      </c>
      <c r="L117" s="31"/>
      <c r="M117" s="31" t="s">
        <v>610</v>
      </c>
      <c r="N117" s="31" t="s">
        <v>611</v>
      </c>
      <c r="O117" s="31" t="s">
        <v>611</v>
      </c>
      <c r="P117" s="31" t="s">
        <v>611</v>
      </c>
      <c r="Q117" s="32"/>
    </row>
    <row r="118" spans="1:17" ht="156.75" x14ac:dyDescent="0.2">
      <c r="A118" s="23">
        <v>2</v>
      </c>
      <c r="B118" s="23" t="s">
        <v>652</v>
      </c>
      <c r="C118" s="41" t="s">
        <v>1104</v>
      </c>
      <c r="D118" s="25">
        <v>11.2</v>
      </c>
      <c r="E118" s="23" t="s">
        <v>1110</v>
      </c>
      <c r="F118" s="25" t="s">
        <v>1111</v>
      </c>
      <c r="G118" s="24" t="s">
        <v>1112</v>
      </c>
      <c r="H118" s="24" t="s">
        <v>1113</v>
      </c>
      <c r="I118" s="45" t="s">
        <v>608</v>
      </c>
      <c r="J118" s="45" t="s">
        <v>1109</v>
      </c>
      <c r="K118" s="41">
        <v>2</v>
      </c>
      <c r="L118" s="31"/>
      <c r="M118" s="31" t="s">
        <v>628</v>
      </c>
      <c r="N118" s="31" t="s">
        <v>611</v>
      </c>
      <c r="O118" s="31" t="s">
        <v>611</v>
      </c>
      <c r="P118" s="31" t="s">
        <v>611</v>
      </c>
      <c r="Q118" s="32"/>
    </row>
    <row r="119" spans="1:17" ht="228" x14ac:dyDescent="0.2">
      <c r="A119" s="23">
        <v>2</v>
      </c>
      <c r="B119" s="23" t="s">
        <v>652</v>
      </c>
      <c r="C119" s="41" t="s">
        <v>1104</v>
      </c>
      <c r="D119" s="25">
        <v>11.3</v>
      </c>
      <c r="E119" s="23" t="s">
        <v>1114</v>
      </c>
      <c r="F119" s="25" t="s">
        <v>1115</v>
      </c>
      <c r="G119" s="24" t="s">
        <v>1116</v>
      </c>
      <c r="H119" s="24" t="s">
        <v>1117</v>
      </c>
      <c r="I119" s="45" t="s">
        <v>608</v>
      </c>
      <c r="J119" s="45" t="s">
        <v>1118</v>
      </c>
      <c r="K119" s="41">
        <v>2</v>
      </c>
      <c r="L119" s="31"/>
      <c r="M119" s="31" t="s">
        <v>610</v>
      </c>
      <c r="N119" s="31" t="s">
        <v>611</v>
      </c>
      <c r="O119" s="31" t="s">
        <v>611</v>
      </c>
      <c r="P119" s="31" t="s">
        <v>611</v>
      </c>
      <c r="Q119" s="32"/>
    </row>
    <row r="120" spans="1:17" ht="285" x14ac:dyDescent="0.2">
      <c r="A120" s="23">
        <v>2</v>
      </c>
      <c r="B120" s="23" t="s">
        <v>652</v>
      </c>
      <c r="C120" s="41" t="s">
        <v>1104</v>
      </c>
      <c r="D120" s="25">
        <v>11.4</v>
      </c>
      <c r="E120" s="23" t="s">
        <v>1119</v>
      </c>
      <c r="F120" s="25" t="s">
        <v>1120</v>
      </c>
      <c r="G120" s="43" t="s">
        <v>1121</v>
      </c>
      <c r="H120" s="43" t="s">
        <v>1122</v>
      </c>
      <c r="I120" s="45" t="s">
        <v>663</v>
      </c>
      <c r="J120" s="45"/>
      <c r="K120" s="41">
        <v>2</v>
      </c>
      <c r="L120" s="31"/>
      <c r="M120" s="31" t="s">
        <v>610</v>
      </c>
      <c r="N120" s="31" t="s">
        <v>611</v>
      </c>
      <c r="O120" s="31" t="s">
        <v>611</v>
      </c>
      <c r="P120" s="31" t="s">
        <v>611</v>
      </c>
      <c r="Q120" s="37" t="s">
        <v>611</v>
      </c>
    </row>
    <row r="121" spans="1:17" ht="128.25" x14ac:dyDescent="0.2">
      <c r="A121" s="23">
        <v>2</v>
      </c>
      <c r="B121" s="23" t="s">
        <v>652</v>
      </c>
      <c r="C121" s="41" t="s">
        <v>1104</v>
      </c>
      <c r="D121" s="25">
        <v>11.5</v>
      </c>
      <c r="E121" s="23" t="s">
        <v>1119</v>
      </c>
      <c r="F121" s="25" t="s">
        <v>1123</v>
      </c>
      <c r="G121" s="43" t="s">
        <v>1124</v>
      </c>
      <c r="H121" s="43" t="s">
        <v>1125</v>
      </c>
      <c r="I121" s="37" t="s">
        <v>663</v>
      </c>
      <c r="J121" s="45" t="s">
        <v>651</v>
      </c>
      <c r="K121" s="41">
        <v>3</v>
      </c>
      <c r="L121" s="31"/>
      <c r="M121" s="31" t="s">
        <v>628</v>
      </c>
      <c r="N121" s="31" t="s">
        <v>611</v>
      </c>
      <c r="O121" s="31" t="s">
        <v>611</v>
      </c>
      <c r="P121" s="31" t="s">
        <v>611</v>
      </c>
      <c r="Q121" s="32"/>
    </row>
    <row r="122" spans="1:17" ht="156.75" x14ac:dyDescent="0.2">
      <c r="A122" s="23">
        <v>2</v>
      </c>
      <c r="B122" s="23" t="s">
        <v>652</v>
      </c>
      <c r="C122" s="41" t="s">
        <v>1104</v>
      </c>
      <c r="D122" s="25">
        <v>11.6</v>
      </c>
      <c r="E122" s="23" t="s">
        <v>1126</v>
      </c>
      <c r="F122" s="25" t="s">
        <v>1127</v>
      </c>
      <c r="G122" s="43" t="s">
        <v>1128</v>
      </c>
      <c r="H122" s="42" t="s">
        <v>1129</v>
      </c>
      <c r="I122" s="45" t="s">
        <v>663</v>
      </c>
      <c r="J122" s="45"/>
      <c r="K122" s="41">
        <v>1</v>
      </c>
      <c r="L122" s="31"/>
      <c r="M122" s="31" t="s">
        <v>840</v>
      </c>
      <c r="N122" s="31" t="s">
        <v>611</v>
      </c>
      <c r="O122" s="31" t="s">
        <v>611</v>
      </c>
      <c r="P122" s="31"/>
      <c r="Q122" s="37" t="s">
        <v>611</v>
      </c>
    </row>
    <row r="123" spans="1:17" ht="199.5" x14ac:dyDescent="0.2">
      <c r="A123" s="23">
        <v>2</v>
      </c>
      <c r="B123" s="23" t="s">
        <v>652</v>
      </c>
      <c r="C123" s="41" t="s">
        <v>1104</v>
      </c>
      <c r="D123" s="25">
        <v>11.7</v>
      </c>
      <c r="E123" s="23" t="s">
        <v>1130</v>
      </c>
      <c r="F123" s="25" t="s">
        <v>1131</v>
      </c>
      <c r="G123" s="43" t="s">
        <v>1132</v>
      </c>
      <c r="H123" s="43" t="s">
        <v>1133</v>
      </c>
      <c r="I123" s="37" t="s">
        <v>608</v>
      </c>
      <c r="J123" s="45"/>
      <c r="K123" s="41">
        <v>2</v>
      </c>
      <c r="L123" s="31"/>
      <c r="M123" s="31" t="s">
        <v>840</v>
      </c>
      <c r="N123" s="31"/>
      <c r="O123" s="31" t="s">
        <v>611</v>
      </c>
      <c r="P123" s="31" t="s">
        <v>611</v>
      </c>
      <c r="Q123" s="32"/>
    </row>
    <row r="124" spans="1:17" ht="228" x14ac:dyDescent="0.2">
      <c r="A124" s="23">
        <v>2</v>
      </c>
      <c r="B124" s="23" t="s">
        <v>652</v>
      </c>
      <c r="C124" s="41" t="s">
        <v>1104</v>
      </c>
      <c r="D124" s="25">
        <v>11.8</v>
      </c>
      <c r="E124" s="23" t="s">
        <v>141</v>
      </c>
      <c r="F124" s="25" t="s">
        <v>1134</v>
      </c>
      <c r="G124" s="43" t="s">
        <v>1135</v>
      </c>
      <c r="H124" s="43" t="s">
        <v>1136</v>
      </c>
      <c r="I124" s="45" t="s">
        <v>663</v>
      </c>
      <c r="J124" s="45" t="s">
        <v>657</v>
      </c>
      <c r="K124" s="41">
        <v>2</v>
      </c>
      <c r="L124" s="31"/>
      <c r="M124" s="31" t="s">
        <v>628</v>
      </c>
      <c r="N124" s="31" t="s">
        <v>611</v>
      </c>
      <c r="O124" s="31" t="s">
        <v>611</v>
      </c>
      <c r="P124" s="31" t="s">
        <v>611</v>
      </c>
      <c r="Q124" s="32"/>
    </row>
    <row r="125" spans="1:17" ht="213.75" x14ac:dyDescent="0.2">
      <c r="A125" s="23">
        <v>2</v>
      </c>
      <c r="B125" s="23" t="s">
        <v>652</v>
      </c>
      <c r="C125" s="41" t="s">
        <v>1104</v>
      </c>
      <c r="D125" s="25">
        <v>11.9</v>
      </c>
      <c r="E125" s="23" t="s">
        <v>1137</v>
      </c>
      <c r="F125" s="25" t="s">
        <v>1138</v>
      </c>
      <c r="G125" s="43" t="s">
        <v>1139</v>
      </c>
      <c r="H125" s="43" t="s">
        <v>1140</v>
      </c>
      <c r="I125" s="37" t="s">
        <v>663</v>
      </c>
      <c r="J125" s="45"/>
      <c r="K125" s="41">
        <v>3</v>
      </c>
      <c r="L125" s="31"/>
      <c r="M125" s="31" t="s">
        <v>658</v>
      </c>
      <c r="N125" s="31" t="s">
        <v>611</v>
      </c>
      <c r="O125" s="31" t="s">
        <v>611</v>
      </c>
      <c r="P125" s="31" t="s">
        <v>611</v>
      </c>
      <c r="Q125" s="32"/>
    </row>
    <row r="126" spans="1:17" ht="185.25" x14ac:dyDescent="0.2">
      <c r="A126" s="23">
        <v>2</v>
      </c>
      <c r="B126" s="23" t="s">
        <v>652</v>
      </c>
      <c r="C126" s="41" t="s">
        <v>1104</v>
      </c>
      <c r="D126" s="46">
        <v>11.1</v>
      </c>
      <c r="E126" s="23" t="s">
        <v>1141</v>
      </c>
      <c r="F126" s="25" t="s">
        <v>1142</v>
      </c>
      <c r="G126" s="43" t="s">
        <v>1143</v>
      </c>
      <c r="H126" s="42" t="s">
        <v>1144</v>
      </c>
      <c r="I126" s="45" t="s">
        <v>640</v>
      </c>
      <c r="J126" s="45" t="s">
        <v>1145</v>
      </c>
      <c r="K126" s="41">
        <v>2</v>
      </c>
      <c r="L126" s="31"/>
      <c r="M126" s="31" t="s">
        <v>1146</v>
      </c>
      <c r="N126" s="31" t="s">
        <v>611</v>
      </c>
      <c r="O126" s="31" t="s">
        <v>611</v>
      </c>
      <c r="P126" s="31" t="s">
        <v>611</v>
      </c>
      <c r="Q126" s="32"/>
    </row>
    <row r="127" spans="1:17" ht="171" x14ac:dyDescent="0.2">
      <c r="A127" s="23">
        <v>2</v>
      </c>
      <c r="B127" s="23" t="s">
        <v>652</v>
      </c>
      <c r="C127" s="41" t="s">
        <v>1104</v>
      </c>
      <c r="D127" s="25">
        <v>11.11</v>
      </c>
      <c r="E127" s="23" t="s">
        <v>1141</v>
      </c>
      <c r="F127" s="25" t="s">
        <v>1147</v>
      </c>
      <c r="G127" s="43" t="s">
        <v>1148</v>
      </c>
      <c r="H127" s="43" t="s">
        <v>1149</v>
      </c>
      <c r="I127" s="45" t="s">
        <v>640</v>
      </c>
      <c r="J127" s="45" t="s">
        <v>1150</v>
      </c>
      <c r="K127" s="41">
        <v>3</v>
      </c>
      <c r="L127" s="31"/>
      <c r="M127" s="31" t="s">
        <v>840</v>
      </c>
      <c r="N127" s="31" t="s">
        <v>611</v>
      </c>
      <c r="O127" s="31" t="s">
        <v>611</v>
      </c>
      <c r="P127" s="31" t="s">
        <v>611</v>
      </c>
      <c r="Q127" s="32"/>
    </row>
    <row r="128" spans="1:17" ht="171" x14ac:dyDescent="0.2">
      <c r="A128" s="23">
        <v>2</v>
      </c>
      <c r="B128" s="23" t="s">
        <v>652</v>
      </c>
      <c r="C128" s="41" t="s">
        <v>1104</v>
      </c>
      <c r="D128" s="25">
        <v>11.12</v>
      </c>
      <c r="E128" s="23" t="s">
        <v>1151</v>
      </c>
      <c r="F128" s="25" t="s">
        <v>1152</v>
      </c>
      <c r="G128" s="43" t="s">
        <v>1153</v>
      </c>
      <c r="H128" s="43" t="s">
        <v>1154</v>
      </c>
      <c r="I128" s="45" t="s">
        <v>608</v>
      </c>
      <c r="J128" s="45" t="s">
        <v>1118</v>
      </c>
      <c r="K128" s="41">
        <v>2</v>
      </c>
      <c r="L128" s="31"/>
      <c r="M128" s="31" t="s">
        <v>840</v>
      </c>
      <c r="N128" s="31" t="s">
        <v>611</v>
      </c>
      <c r="O128" s="31" t="s">
        <v>611</v>
      </c>
      <c r="P128" s="31" t="s">
        <v>611</v>
      </c>
      <c r="Q128" s="32"/>
    </row>
    <row r="129" spans="1:17" ht="128.25" x14ac:dyDescent="0.2">
      <c r="A129" s="23">
        <v>2</v>
      </c>
      <c r="B129" s="23" t="s">
        <v>652</v>
      </c>
      <c r="C129" s="30" t="s">
        <v>1155</v>
      </c>
      <c r="D129" s="25">
        <v>12.1</v>
      </c>
      <c r="E129" s="23" t="s">
        <v>1156</v>
      </c>
      <c r="F129" s="25" t="s">
        <v>1157</v>
      </c>
      <c r="G129" s="24"/>
      <c r="H129" s="24" t="s">
        <v>1158</v>
      </c>
      <c r="I129" s="31" t="s">
        <v>608</v>
      </c>
      <c r="J129" s="45" t="s">
        <v>657</v>
      </c>
      <c r="K129" s="24">
        <v>2</v>
      </c>
      <c r="L129" s="31"/>
      <c r="M129" s="31" t="s">
        <v>628</v>
      </c>
      <c r="N129" s="31"/>
      <c r="O129" s="31" t="s">
        <v>611</v>
      </c>
      <c r="P129" s="31" t="s">
        <v>611</v>
      </c>
      <c r="Q129" s="32"/>
    </row>
    <row r="130" spans="1:17" ht="85.5" x14ac:dyDescent="0.2">
      <c r="A130" s="23">
        <v>2</v>
      </c>
      <c r="B130" s="23" t="s">
        <v>652</v>
      </c>
      <c r="C130" s="30" t="s">
        <v>1155</v>
      </c>
      <c r="D130" s="25">
        <v>12.2</v>
      </c>
      <c r="E130" s="23" t="s">
        <v>1156</v>
      </c>
      <c r="F130" s="25" t="s">
        <v>1159</v>
      </c>
      <c r="G130" s="24" t="s">
        <v>1160</v>
      </c>
      <c r="H130" s="24" t="s">
        <v>1161</v>
      </c>
      <c r="I130" s="45" t="s">
        <v>608</v>
      </c>
      <c r="J130" s="45" t="s">
        <v>1162</v>
      </c>
      <c r="K130" s="24">
        <v>1</v>
      </c>
      <c r="L130" s="31"/>
      <c r="M130" s="31" t="s">
        <v>863</v>
      </c>
      <c r="N130" s="31"/>
      <c r="O130" s="31" t="s">
        <v>611</v>
      </c>
      <c r="P130" s="31" t="s">
        <v>611</v>
      </c>
      <c r="Q130" s="32"/>
    </row>
    <row r="131" spans="1:17" ht="128.25" x14ac:dyDescent="0.2">
      <c r="A131" s="23">
        <v>2</v>
      </c>
      <c r="B131" s="23" t="s">
        <v>652</v>
      </c>
      <c r="C131" s="30" t="s">
        <v>1155</v>
      </c>
      <c r="D131" s="25">
        <v>12.3</v>
      </c>
      <c r="E131" s="23" t="s">
        <v>1156</v>
      </c>
      <c r="F131" s="25" t="s">
        <v>1163</v>
      </c>
      <c r="G131" s="24" t="s">
        <v>1164</v>
      </c>
      <c r="H131" s="24" t="s">
        <v>1165</v>
      </c>
      <c r="I131" s="31" t="s">
        <v>608</v>
      </c>
      <c r="J131" s="45" t="s">
        <v>1166</v>
      </c>
      <c r="K131" s="24">
        <v>2</v>
      </c>
      <c r="L131" s="31"/>
      <c r="M131" s="31" t="s">
        <v>658</v>
      </c>
      <c r="N131" s="31"/>
      <c r="O131" s="31" t="s">
        <v>611</v>
      </c>
      <c r="P131" s="31" t="s">
        <v>611</v>
      </c>
      <c r="Q131" s="32"/>
    </row>
    <row r="132" spans="1:17" ht="128.25" x14ac:dyDescent="0.2">
      <c r="A132" s="23">
        <v>2</v>
      </c>
      <c r="B132" s="23" t="s">
        <v>652</v>
      </c>
      <c r="C132" s="30" t="s">
        <v>1155</v>
      </c>
      <c r="D132" s="25">
        <v>12.4</v>
      </c>
      <c r="E132" s="23" t="s">
        <v>1167</v>
      </c>
      <c r="F132" s="25" t="s">
        <v>1168</v>
      </c>
      <c r="G132" s="24" t="s">
        <v>1169</v>
      </c>
      <c r="H132" s="24" t="s">
        <v>1170</v>
      </c>
      <c r="I132" s="31" t="s">
        <v>663</v>
      </c>
      <c r="J132" s="31" t="s">
        <v>1171</v>
      </c>
      <c r="K132" s="24">
        <v>1</v>
      </c>
      <c r="L132" s="31"/>
      <c r="M132" s="31" t="s">
        <v>658</v>
      </c>
      <c r="N132" s="31"/>
      <c r="O132" s="31" t="s">
        <v>611</v>
      </c>
      <c r="P132" s="31" t="s">
        <v>611</v>
      </c>
      <c r="Q132" s="32"/>
    </row>
    <row r="133" spans="1:17" ht="71.25" x14ac:dyDescent="0.2">
      <c r="A133" s="23">
        <v>2</v>
      </c>
      <c r="B133" s="23" t="s">
        <v>652</v>
      </c>
      <c r="C133" s="30" t="s">
        <v>1155</v>
      </c>
      <c r="D133" s="25">
        <v>12.5</v>
      </c>
      <c r="E133" s="23" t="s">
        <v>1167</v>
      </c>
      <c r="F133" s="25" t="s">
        <v>1172</v>
      </c>
      <c r="G133" s="24" t="s">
        <v>1173</v>
      </c>
      <c r="H133" s="24"/>
      <c r="I133" s="31" t="s">
        <v>663</v>
      </c>
      <c r="J133" s="31" t="s">
        <v>976</v>
      </c>
      <c r="K133" s="24">
        <v>2</v>
      </c>
      <c r="L133" s="31"/>
      <c r="M133" s="31" t="s">
        <v>658</v>
      </c>
      <c r="N133" s="31"/>
      <c r="O133" s="31" t="s">
        <v>611</v>
      </c>
      <c r="P133" s="31" t="s">
        <v>611</v>
      </c>
      <c r="Q133" s="32"/>
    </row>
    <row r="134" spans="1:17" ht="114" x14ac:dyDescent="0.2">
      <c r="A134" s="23">
        <v>2</v>
      </c>
      <c r="B134" s="23" t="s">
        <v>652</v>
      </c>
      <c r="C134" s="30" t="s">
        <v>1155</v>
      </c>
      <c r="D134" s="25">
        <v>12.6</v>
      </c>
      <c r="E134" s="23" t="s">
        <v>1167</v>
      </c>
      <c r="F134" s="25" t="s">
        <v>1174</v>
      </c>
      <c r="G134" s="24" t="s">
        <v>1175</v>
      </c>
      <c r="H134" s="24" t="s">
        <v>1176</v>
      </c>
      <c r="I134" s="31" t="s">
        <v>663</v>
      </c>
      <c r="J134" s="31" t="s">
        <v>1177</v>
      </c>
      <c r="K134" s="24">
        <v>1</v>
      </c>
      <c r="L134" s="31"/>
      <c r="M134" s="31" t="s">
        <v>658</v>
      </c>
      <c r="N134" s="31"/>
      <c r="O134" s="31" t="s">
        <v>611</v>
      </c>
      <c r="P134" s="31" t="s">
        <v>611</v>
      </c>
      <c r="Q134" s="32"/>
    </row>
    <row r="135" spans="1:17" ht="142.5" x14ac:dyDescent="0.2">
      <c r="A135" s="23">
        <v>2</v>
      </c>
      <c r="B135" s="23" t="s">
        <v>652</v>
      </c>
      <c r="C135" s="30" t="s">
        <v>1155</v>
      </c>
      <c r="D135" s="25">
        <v>12.7</v>
      </c>
      <c r="E135" s="23" t="s">
        <v>1167</v>
      </c>
      <c r="F135" s="25" t="s">
        <v>1178</v>
      </c>
      <c r="G135" s="24" t="s">
        <v>1179</v>
      </c>
      <c r="H135" s="24" t="s">
        <v>1180</v>
      </c>
      <c r="I135" s="31" t="s">
        <v>663</v>
      </c>
      <c r="J135" s="31" t="s">
        <v>1181</v>
      </c>
      <c r="K135" s="24">
        <v>2</v>
      </c>
      <c r="L135" s="31"/>
      <c r="M135" s="31" t="s">
        <v>658</v>
      </c>
      <c r="N135" s="31"/>
      <c r="O135" s="31" t="s">
        <v>611</v>
      </c>
      <c r="P135" s="31" t="s">
        <v>611</v>
      </c>
      <c r="Q135" s="32"/>
    </row>
    <row r="136" spans="1:17" ht="85.5" x14ac:dyDescent="0.2">
      <c r="A136" s="23">
        <v>2</v>
      </c>
      <c r="B136" s="23" t="s">
        <v>652</v>
      </c>
      <c r="C136" s="30" t="s">
        <v>1155</v>
      </c>
      <c r="D136" s="25">
        <v>12.8</v>
      </c>
      <c r="E136" s="23" t="s">
        <v>1167</v>
      </c>
      <c r="F136" s="25" t="s">
        <v>1182</v>
      </c>
      <c r="G136" s="24"/>
      <c r="H136" s="24" t="s">
        <v>1183</v>
      </c>
      <c r="I136" s="31" t="s">
        <v>663</v>
      </c>
      <c r="J136" s="31" t="s">
        <v>1007</v>
      </c>
      <c r="K136" s="24">
        <v>2</v>
      </c>
      <c r="L136" s="31"/>
      <c r="M136" s="31" t="s">
        <v>658</v>
      </c>
      <c r="N136" s="31"/>
      <c r="O136" s="31" t="s">
        <v>611</v>
      </c>
      <c r="P136" s="31" t="s">
        <v>611</v>
      </c>
      <c r="Q136" s="32"/>
    </row>
    <row r="137" spans="1:17" ht="99.75" x14ac:dyDescent="0.2">
      <c r="A137" s="23">
        <v>2</v>
      </c>
      <c r="B137" s="23" t="s">
        <v>652</v>
      </c>
      <c r="C137" s="30" t="s">
        <v>1155</v>
      </c>
      <c r="D137" s="25">
        <v>12.9</v>
      </c>
      <c r="E137" s="23" t="s">
        <v>1167</v>
      </c>
      <c r="F137" s="25" t="s">
        <v>1184</v>
      </c>
      <c r="G137" s="24" t="s">
        <v>1185</v>
      </c>
      <c r="H137" s="24" t="s">
        <v>1186</v>
      </c>
      <c r="I137" s="31" t="s">
        <v>663</v>
      </c>
      <c r="J137" s="31" t="s">
        <v>1007</v>
      </c>
      <c r="K137" s="24">
        <v>2</v>
      </c>
      <c r="L137" s="31"/>
      <c r="M137" s="31" t="s">
        <v>658</v>
      </c>
      <c r="N137" s="31"/>
      <c r="O137" s="31" t="s">
        <v>611</v>
      </c>
      <c r="P137" s="31" t="s">
        <v>611</v>
      </c>
      <c r="Q137" s="32"/>
    </row>
    <row r="138" spans="1:17" ht="71.25" x14ac:dyDescent="0.2">
      <c r="A138" s="23">
        <v>2</v>
      </c>
      <c r="B138" s="23" t="s">
        <v>652</v>
      </c>
      <c r="C138" s="30" t="s">
        <v>1155</v>
      </c>
      <c r="D138" s="46">
        <v>12.1</v>
      </c>
      <c r="E138" s="23" t="s">
        <v>1167</v>
      </c>
      <c r="F138" s="25" t="s">
        <v>1187</v>
      </c>
      <c r="G138" s="24" t="s">
        <v>1188</v>
      </c>
      <c r="H138" s="24" t="s">
        <v>1189</v>
      </c>
      <c r="I138" s="31" t="s">
        <v>663</v>
      </c>
      <c r="J138" s="31" t="s">
        <v>834</v>
      </c>
      <c r="K138" s="24">
        <v>2</v>
      </c>
      <c r="L138" s="31"/>
      <c r="M138" s="31" t="s">
        <v>658</v>
      </c>
      <c r="N138" s="31"/>
      <c r="O138" s="31" t="s">
        <v>611</v>
      </c>
      <c r="P138" s="31"/>
      <c r="Q138" s="32"/>
    </row>
    <row r="139" spans="1:17" ht="42.75" x14ac:dyDescent="0.2">
      <c r="A139" s="23">
        <v>2</v>
      </c>
      <c r="B139" s="23" t="s">
        <v>652</v>
      </c>
      <c r="C139" s="30" t="s">
        <v>1155</v>
      </c>
      <c r="D139" s="25">
        <v>12.11</v>
      </c>
      <c r="E139" s="23" t="s">
        <v>1167</v>
      </c>
      <c r="F139" s="25" t="s">
        <v>1190</v>
      </c>
      <c r="G139" s="24"/>
      <c r="H139" s="24" t="s">
        <v>1191</v>
      </c>
      <c r="I139" s="31" t="s">
        <v>663</v>
      </c>
      <c r="J139" s="31" t="s">
        <v>708</v>
      </c>
      <c r="K139" s="24">
        <v>4</v>
      </c>
      <c r="L139" s="31"/>
      <c r="M139" s="31" t="s">
        <v>658</v>
      </c>
      <c r="N139" s="31"/>
      <c r="O139" s="31" t="s">
        <v>611</v>
      </c>
      <c r="P139" s="31" t="s">
        <v>611</v>
      </c>
      <c r="Q139" s="32"/>
    </row>
    <row r="140" spans="1:17" ht="128.25" x14ac:dyDescent="0.2">
      <c r="A140" s="23">
        <v>2</v>
      </c>
      <c r="B140" s="23" t="s">
        <v>652</v>
      </c>
      <c r="C140" s="30" t="s">
        <v>1155</v>
      </c>
      <c r="D140" s="25">
        <v>12.12</v>
      </c>
      <c r="E140" s="23" t="s">
        <v>1192</v>
      </c>
      <c r="F140" s="25" t="s">
        <v>1193</v>
      </c>
      <c r="G140" s="24" t="s">
        <v>1194</v>
      </c>
      <c r="H140" s="24" t="s">
        <v>1195</v>
      </c>
      <c r="I140" s="31" t="s">
        <v>663</v>
      </c>
      <c r="J140" s="31" t="s">
        <v>1196</v>
      </c>
      <c r="K140" s="24">
        <v>1</v>
      </c>
      <c r="L140" s="31"/>
      <c r="M140" s="31" t="s">
        <v>658</v>
      </c>
      <c r="N140" s="31"/>
      <c r="O140" s="31" t="s">
        <v>611</v>
      </c>
      <c r="P140" s="31" t="s">
        <v>611</v>
      </c>
      <c r="Q140" s="32"/>
    </row>
    <row r="141" spans="1:17" ht="57" x14ac:dyDescent="0.2">
      <c r="A141" s="23">
        <v>2</v>
      </c>
      <c r="B141" s="23" t="s">
        <v>652</v>
      </c>
      <c r="C141" s="30" t="s">
        <v>1155</v>
      </c>
      <c r="D141" s="25">
        <v>12.13</v>
      </c>
      <c r="E141" s="23" t="s">
        <v>1192</v>
      </c>
      <c r="F141" s="25" t="s">
        <v>1197</v>
      </c>
      <c r="G141" s="24"/>
      <c r="H141" s="24" t="s">
        <v>1198</v>
      </c>
      <c r="I141" s="31" t="s">
        <v>663</v>
      </c>
      <c r="J141" s="31" t="s">
        <v>1196</v>
      </c>
      <c r="K141" s="24">
        <v>1</v>
      </c>
      <c r="L141" s="31"/>
      <c r="M141" s="31" t="s">
        <v>658</v>
      </c>
      <c r="N141" s="31"/>
      <c r="O141" s="31" t="s">
        <v>611</v>
      </c>
      <c r="P141" s="31" t="s">
        <v>611</v>
      </c>
      <c r="Q141" s="32"/>
    </row>
    <row r="142" spans="1:17" ht="57" x14ac:dyDescent="0.2">
      <c r="A142" s="23">
        <v>2</v>
      </c>
      <c r="B142" s="23" t="s">
        <v>652</v>
      </c>
      <c r="C142" s="30" t="s">
        <v>1155</v>
      </c>
      <c r="D142" s="25">
        <v>12.14</v>
      </c>
      <c r="E142" s="23" t="s">
        <v>1192</v>
      </c>
      <c r="F142" s="25" t="s">
        <v>1199</v>
      </c>
      <c r="G142" s="24" t="s">
        <v>1200</v>
      </c>
      <c r="H142" s="24" t="s">
        <v>1201</v>
      </c>
      <c r="I142" s="31" t="s">
        <v>663</v>
      </c>
      <c r="J142" s="31" t="s">
        <v>1196</v>
      </c>
      <c r="K142" s="24">
        <v>2</v>
      </c>
      <c r="L142" s="31"/>
      <c r="M142" s="31" t="s">
        <v>658</v>
      </c>
      <c r="N142" s="31"/>
      <c r="O142" s="31" t="s">
        <v>611</v>
      </c>
      <c r="P142" s="31" t="s">
        <v>611</v>
      </c>
      <c r="Q142" s="32"/>
    </row>
    <row r="143" spans="1:17" ht="99.75" x14ac:dyDescent="0.2">
      <c r="A143" s="23">
        <v>2</v>
      </c>
      <c r="B143" s="23" t="s">
        <v>652</v>
      </c>
      <c r="C143" s="30" t="s">
        <v>1155</v>
      </c>
      <c r="D143" s="25">
        <v>12.15</v>
      </c>
      <c r="E143" s="23" t="s">
        <v>1202</v>
      </c>
      <c r="F143" s="25" t="s">
        <v>1203</v>
      </c>
      <c r="G143" s="24" t="s">
        <v>1204</v>
      </c>
      <c r="H143" s="24"/>
      <c r="I143" s="31" t="s">
        <v>663</v>
      </c>
      <c r="J143" s="31" t="s">
        <v>664</v>
      </c>
      <c r="K143" s="24">
        <v>2</v>
      </c>
      <c r="L143" s="31"/>
      <c r="M143" s="31" t="s">
        <v>658</v>
      </c>
      <c r="N143" s="31"/>
      <c r="O143" s="31" t="s">
        <v>611</v>
      </c>
      <c r="P143" s="31" t="s">
        <v>611</v>
      </c>
      <c r="Q143" s="32"/>
    </row>
    <row r="144" spans="1:17" ht="42.75" x14ac:dyDescent="0.2">
      <c r="A144" s="23">
        <v>2</v>
      </c>
      <c r="B144" s="23" t="s">
        <v>652</v>
      </c>
      <c r="C144" s="30" t="s">
        <v>1155</v>
      </c>
      <c r="D144" s="25">
        <v>12.16</v>
      </c>
      <c r="E144" s="23" t="s">
        <v>1202</v>
      </c>
      <c r="F144" s="25" t="s">
        <v>1205</v>
      </c>
      <c r="G144" s="24" t="s">
        <v>1206</v>
      </c>
      <c r="H144" s="24" t="s">
        <v>1207</v>
      </c>
      <c r="I144" s="31" t="s">
        <v>663</v>
      </c>
      <c r="J144" s="31" t="s">
        <v>777</v>
      </c>
      <c r="K144" s="24">
        <v>4</v>
      </c>
      <c r="L144" s="31"/>
      <c r="M144" s="31" t="s">
        <v>658</v>
      </c>
      <c r="N144" s="31"/>
      <c r="O144" s="31" t="s">
        <v>611</v>
      </c>
      <c r="P144" s="31" t="s">
        <v>611</v>
      </c>
      <c r="Q144" s="32"/>
    </row>
    <row r="145" spans="1:17" ht="57" x14ac:dyDescent="0.2">
      <c r="A145" s="23">
        <v>2</v>
      </c>
      <c r="B145" s="23" t="s">
        <v>652</v>
      </c>
      <c r="C145" s="30" t="s">
        <v>1155</v>
      </c>
      <c r="D145" s="25">
        <v>12.17</v>
      </c>
      <c r="E145" s="23" t="s">
        <v>1202</v>
      </c>
      <c r="F145" s="25" t="s">
        <v>1208</v>
      </c>
      <c r="G145" s="24" t="s">
        <v>1209</v>
      </c>
      <c r="H145" s="24" t="s">
        <v>1210</v>
      </c>
      <c r="I145" s="31" t="s">
        <v>640</v>
      </c>
      <c r="J145" s="31" t="s">
        <v>1211</v>
      </c>
      <c r="K145" s="24">
        <v>2</v>
      </c>
      <c r="L145" s="31"/>
      <c r="M145" s="31" t="s">
        <v>628</v>
      </c>
      <c r="N145" s="31"/>
      <c r="O145" s="31" t="s">
        <v>611</v>
      </c>
      <c r="P145" s="31" t="s">
        <v>611</v>
      </c>
      <c r="Q145" s="32"/>
    </row>
    <row r="146" spans="1:17" ht="42.75" x14ac:dyDescent="0.2">
      <c r="A146" s="23">
        <v>2</v>
      </c>
      <c r="B146" s="23" t="s">
        <v>652</v>
      </c>
      <c r="C146" s="30" t="s">
        <v>1155</v>
      </c>
      <c r="D146" s="25">
        <v>12.18</v>
      </c>
      <c r="E146" s="23" t="s">
        <v>1212</v>
      </c>
      <c r="F146" s="25" t="s">
        <v>1213</v>
      </c>
      <c r="G146" s="24"/>
      <c r="H146" s="24" t="s">
        <v>1214</v>
      </c>
      <c r="I146" s="31" t="s">
        <v>640</v>
      </c>
      <c r="J146" s="31" t="s">
        <v>1215</v>
      </c>
      <c r="K146" s="24">
        <v>3</v>
      </c>
      <c r="L146" s="31"/>
      <c r="M146" s="31" t="s">
        <v>628</v>
      </c>
      <c r="N146" s="31"/>
      <c r="O146" s="31" t="s">
        <v>611</v>
      </c>
      <c r="P146" s="31" t="s">
        <v>611</v>
      </c>
      <c r="Q146" s="32"/>
    </row>
    <row r="147" spans="1:17" ht="71.25" x14ac:dyDescent="0.2">
      <c r="A147" s="23">
        <v>2</v>
      </c>
      <c r="B147" s="23" t="s">
        <v>652</v>
      </c>
      <c r="C147" s="30" t="s">
        <v>1155</v>
      </c>
      <c r="D147" s="25">
        <v>12.19</v>
      </c>
      <c r="E147" s="23" t="s">
        <v>1212</v>
      </c>
      <c r="F147" s="25" t="s">
        <v>1216</v>
      </c>
      <c r="G147" s="24"/>
      <c r="H147" s="24" t="s">
        <v>1217</v>
      </c>
      <c r="I147" s="31" t="s">
        <v>663</v>
      </c>
      <c r="J147" s="31" t="s">
        <v>1218</v>
      </c>
      <c r="K147" s="24">
        <v>3</v>
      </c>
      <c r="L147" s="31"/>
      <c r="M147" s="31" t="s">
        <v>658</v>
      </c>
      <c r="N147" s="31"/>
      <c r="O147" s="31" t="s">
        <v>611</v>
      </c>
      <c r="P147" s="31" t="s">
        <v>611</v>
      </c>
      <c r="Q147" s="32"/>
    </row>
    <row r="148" spans="1:17" ht="42.75" x14ac:dyDescent="0.2">
      <c r="A148" s="23">
        <v>2</v>
      </c>
      <c r="B148" s="23" t="s">
        <v>652</v>
      </c>
      <c r="C148" s="30" t="s">
        <v>1155</v>
      </c>
      <c r="D148" s="46">
        <v>12.2</v>
      </c>
      <c r="E148" s="23" t="s">
        <v>1212</v>
      </c>
      <c r="F148" s="25" t="s">
        <v>1219</v>
      </c>
      <c r="G148" s="24"/>
      <c r="H148" s="24" t="s">
        <v>1220</v>
      </c>
      <c r="I148" s="31" t="s">
        <v>663</v>
      </c>
      <c r="J148" s="31" t="s">
        <v>888</v>
      </c>
      <c r="K148" s="24">
        <v>1</v>
      </c>
      <c r="L148" s="31"/>
      <c r="M148" s="31" t="s">
        <v>628</v>
      </c>
      <c r="N148" s="31"/>
      <c r="O148" s="31" t="s">
        <v>611</v>
      </c>
      <c r="P148" s="31"/>
      <c r="Q148" s="32"/>
    </row>
    <row r="149" spans="1:17" ht="85.5" x14ac:dyDescent="0.2">
      <c r="A149" s="23">
        <v>2</v>
      </c>
      <c r="B149" s="23" t="s">
        <v>652</v>
      </c>
      <c r="C149" s="30" t="s">
        <v>1155</v>
      </c>
      <c r="D149" s="25">
        <v>12.21</v>
      </c>
      <c r="E149" s="23" t="s">
        <v>1221</v>
      </c>
      <c r="F149" s="25" t="s">
        <v>1222</v>
      </c>
      <c r="G149" s="24" t="s">
        <v>1223</v>
      </c>
      <c r="H149" s="24" t="s">
        <v>1224</v>
      </c>
      <c r="I149" s="31" t="s">
        <v>663</v>
      </c>
      <c r="J149" s="31" t="s">
        <v>1225</v>
      </c>
      <c r="K149" s="24">
        <v>2</v>
      </c>
      <c r="L149" s="31"/>
      <c r="M149" s="31" t="s">
        <v>658</v>
      </c>
      <c r="N149" s="31"/>
      <c r="O149" s="31" t="s">
        <v>611</v>
      </c>
      <c r="P149" s="31" t="s">
        <v>611</v>
      </c>
      <c r="Q149" s="32"/>
    </row>
    <row r="150" spans="1:17" ht="99.75" x14ac:dyDescent="0.2">
      <c r="A150" s="23">
        <v>2</v>
      </c>
      <c r="B150" s="23" t="s">
        <v>652</v>
      </c>
      <c r="C150" s="30" t="s">
        <v>1155</v>
      </c>
      <c r="D150" s="25">
        <v>12.22</v>
      </c>
      <c r="E150" s="23" t="s">
        <v>1221</v>
      </c>
      <c r="F150" s="25" t="s">
        <v>1226</v>
      </c>
      <c r="G150" s="24" t="s">
        <v>1227</v>
      </c>
      <c r="H150" s="24"/>
      <c r="I150" s="31" t="s">
        <v>663</v>
      </c>
      <c r="J150" s="31" t="s">
        <v>1228</v>
      </c>
      <c r="K150" s="24">
        <v>1</v>
      </c>
      <c r="L150" s="31"/>
      <c r="M150" s="31" t="s">
        <v>658</v>
      </c>
      <c r="N150" s="31"/>
      <c r="O150" s="31" t="s">
        <v>611</v>
      </c>
      <c r="P150" s="31" t="s">
        <v>611</v>
      </c>
      <c r="Q150" s="32"/>
    </row>
    <row r="151" spans="1:17" ht="71.25" x14ac:dyDescent="0.2">
      <c r="A151" s="23">
        <v>2</v>
      </c>
      <c r="B151" s="23" t="s">
        <v>652</v>
      </c>
      <c r="C151" s="30" t="s">
        <v>1155</v>
      </c>
      <c r="D151" s="25">
        <v>12.23</v>
      </c>
      <c r="E151" s="23" t="s">
        <v>1221</v>
      </c>
      <c r="F151" s="25" t="s">
        <v>1229</v>
      </c>
      <c r="G151" s="24" t="s">
        <v>1230</v>
      </c>
      <c r="H151" s="24" t="s">
        <v>1231</v>
      </c>
      <c r="I151" s="31" t="s">
        <v>663</v>
      </c>
      <c r="J151" s="31" t="s">
        <v>1232</v>
      </c>
      <c r="K151" s="24">
        <v>3</v>
      </c>
      <c r="L151" s="31"/>
      <c r="M151" s="31" t="s">
        <v>628</v>
      </c>
      <c r="N151" s="31"/>
      <c r="O151" s="31" t="s">
        <v>611</v>
      </c>
      <c r="P151" s="31" t="s">
        <v>611</v>
      </c>
      <c r="Q151" s="32"/>
    </row>
    <row r="152" spans="1:17" ht="57" x14ac:dyDescent="0.2">
      <c r="A152" s="23">
        <v>2</v>
      </c>
      <c r="B152" s="23" t="s">
        <v>652</v>
      </c>
      <c r="C152" s="30" t="s">
        <v>1155</v>
      </c>
      <c r="D152" s="25">
        <v>12.24</v>
      </c>
      <c r="E152" s="23" t="s">
        <v>1233</v>
      </c>
      <c r="F152" s="25" t="s">
        <v>1234</v>
      </c>
      <c r="G152" s="24"/>
      <c r="H152" s="24" t="s">
        <v>1235</v>
      </c>
      <c r="I152" s="31" t="s">
        <v>663</v>
      </c>
      <c r="J152" s="31" t="s">
        <v>1236</v>
      </c>
      <c r="K152" s="24">
        <v>2</v>
      </c>
      <c r="L152" s="31"/>
      <c r="M152" s="31" t="s">
        <v>658</v>
      </c>
      <c r="N152" s="31"/>
      <c r="O152" s="31" t="s">
        <v>611</v>
      </c>
      <c r="P152" s="31" t="s">
        <v>611</v>
      </c>
      <c r="Q152" s="32"/>
    </row>
    <row r="153" spans="1:17" ht="85.5" x14ac:dyDescent="0.2">
      <c r="A153" s="23">
        <v>2</v>
      </c>
      <c r="B153" s="23" t="s">
        <v>652</v>
      </c>
      <c r="C153" s="30" t="s">
        <v>1155</v>
      </c>
      <c r="D153" s="25">
        <v>12.25</v>
      </c>
      <c r="E153" s="23" t="s">
        <v>1233</v>
      </c>
      <c r="F153" s="25" t="s">
        <v>1237</v>
      </c>
      <c r="G153" s="24" t="s">
        <v>1238</v>
      </c>
      <c r="H153" s="24" t="s">
        <v>1239</v>
      </c>
      <c r="I153" s="31" t="s">
        <v>663</v>
      </c>
      <c r="J153" s="31" t="s">
        <v>1236</v>
      </c>
      <c r="K153" s="24">
        <v>2</v>
      </c>
      <c r="L153" s="31"/>
      <c r="M153" s="31" t="s">
        <v>658</v>
      </c>
      <c r="N153" s="31"/>
      <c r="O153" s="31" t="s">
        <v>611</v>
      </c>
      <c r="P153" s="31" t="s">
        <v>611</v>
      </c>
      <c r="Q153" s="32"/>
    </row>
    <row r="154" spans="1:17" ht="71.25" x14ac:dyDescent="0.2">
      <c r="A154" s="23">
        <v>2</v>
      </c>
      <c r="B154" s="23" t="s">
        <v>652</v>
      </c>
      <c r="C154" s="30" t="s">
        <v>1155</v>
      </c>
      <c r="D154" s="25">
        <v>12.26</v>
      </c>
      <c r="E154" s="23" t="s">
        <v>1240</v>
      </c>
      <c r="F154" s="25" t="s">
        <v>1241</v>
      </c>
      <c r="G154" s="24" t="s">
        <v>1242</v>
      </c>
      <c r="H154" s="24" t="s">
        <v>1243</v>
      </c>
      <c r="I154" s="31" t="s">
        <v>939</v>
      </c>
      <c r="J154" s="31" t="s">
        <v>1244</v>
      </c>
      <c r="K154" s="24">
        <v>2</v>
      </c>
      <c r="L154" s="31"/>
      <c r="M154" s="31" t="s">
        <v>840</v>
      </c>
      <c r="N154" s="31"/>
      <c r="O154" s="31" t="s">
        <v>611</v>
      </c>
      <c r="P154" s="31" t="s">
        <v>611</v>
      </c>
      <c r="Q154" s="32"/>
    </row>
    <row r="155" spans="1:17" ht="57" x14ac:dyDescent="0.2">
      <c r="A155" s="23">
        <v>2</v>
      </c>
      <c r="B155" s="23" t="s">
        <v>652</v>
      </c>
      <c r="C155" s="30" t="s">
        <v>1155</v>
      </c>
      <c r="D155" s="25">
        <v>12.27</v>
      </c>
      <c r="E155" s="23" t="s">
        <v>1245</v>
      </c>
      <c r="F155" s="25" t="s">
        <v>1246</v>
      </c>
      <c r="G155" s="24" t="s">
        <v>1247</v>
      </c>
      <c r="H155" s="24" t="s">
        <v>1248</v>
      </c>
      <c r="I155" s="31" t="s">
        <v>663</v>
      </c>
      <c r="J155" s="31" t="s">
        <v>1249</v>
      </c>
      <c r="K155" s="24">
        <v>2</v>
      </c>
      <c r="L155" s="31"/>
      <c r="M155" s="31" t="s">
        <v>658</v>
      </c>
      <c r="N155" s="31"/>
      <c r="O155" s="31" t="s">
        <v>611</v>
      </c>
      <c r="P155" s="31" t="s">
        <v>611</v>
      </c>
      <c r="Q155" s="32"/>
    </row>
    <row r="156" spans="1:17" ht="85.5" x14ac:dyDescent="0.2">
      <c r="A156" s="23">
        <v>2</v>
      </c>
      <c r="B156" s="23" t="s">
        <v>652</v>
      </c>
      <c r="C156" s="30" t="s">
        <v>1155</v>
      </c>
      <c r="D156" s="25">
        <v>12.28</v>
      </c>
      <c r="E156" s="23" t="s">
        <v>1250</v>
      </c>
      <c r="F156" s="25" t="s">
        <v>1251</v>
      </c>
      <c r="G156" s="24" t="s">
        <v>1252</v>
      </c>
      <c r="H156" s="24"/>
      <c r="I156" s="31" t="s">
        <v>663</v>
      </c>
      <c r="J156" s="31" t="s">
        <v>699</v>
      </c>
      <c r="K156" s="24">
        <v>2</v>
      </c>
      <c r="L156" s="31"/>
      <c r="M156" s="31" t="s">
        <v>658</v>
      </c>
      <c r="N156" s="31"/>
      <c r="O156" s="31" t="s">
        <v>611</v>
      </c>
      <c r="P156" s="31" t="s">
        <v>611</v>
      </c>
      <c r="Q156" s="32"/>
    </row>
    <row r="157" spans="1:17" ht="99.75" x14ac:dyDescent="0.2">
      <c r="A157" s="23">
        <v>2</v>
      </c>
      <c r="B157" s="23" t="s">
        <v>652</v>
      </c>
      <c r="C157" s="30" t="s">
        <v>1155</v>
      </c>
      <c r="D157" s="25">
        <v>12.29</v>
      </c>
      <c r="E157" s="23" t="s">
        <v>1250</v>
      </c>
      <c r="F157" s="25" t="s">
        <v>1253</v>
      </c>
      <c r="G157" s="24" t="s">
        <v>1254</v>
      </c>
      <c r="H157" s="24" t="s">
        <v>1255</v>
      </c>
      <c r="I157" s="31" t="s">
        <v>663</v>
      </c>
      <c r="J157" s="31" t="s">
        <v>704</v>
      </c>
      <c r="K157" s="24">
        <v>3</v>
      </c>
      <c r="L157" s="31"/>
      <c r="M157" s="31" t="s">
        <v>658</v>
      </c>
      <c r="N157" s="31"/>
      <c r="O157" s="31" t="s">
        <v>611</v>
      </c>
      <c r="P157" s="31" t="s">
        <v>611</v>
      </c>
      <c r="Q157" s="32"/>
    </row>
    <row r="158" spans="1:17" ht="114" x14ac:dyDescent="0.2">
      <c r="A158" s="23">
        <v>2</v>
      </c>
      <c r="B158" s="23" t="s">
        <v>652</v>
      </c>
      <c r="C158" s="30" t="s">
        <v>1155</v>
      </c>
      <c r="D158" s="46">
        <v>12.3</v>
      </c>
      <c r="E158" s="23" t="s">
        <v>1256</v>
      </c>
      <c r="F158" s="25" t="s">
        <v>1257</v>
      </c>
      <c r="G158" s="24" t="s">
        <v>1258</v>
      </c>
      <c r="H158" s="24" t="s">
        <v>1259</v>
      </c>
      <c r="I158" s="31" t="s">
        <v>640</v>
      </c>
      <c r="J158" s="31" t="s">
        <v>1260</v>
      </c>
      <c r="K158" s="24">
        <v>2</v>
      </c>
      <c r="L158" s="31"/>
      <c r="M158" s="31" t="s">
        <v>628</v>
      </c>
      <c r="N158" s="31"/>
      <c r="O158" s="31" t="s">
        <v>611</v>
      </c>
      <c r="P158" s="31" t="s">
        <v>611</v>
      </c>
      <c r="Q158" s="32"/>
    </row>
    <row r="159" spans="1:17" ht="99.75" x14ac:dyDescent="0.2">
      <c r="A159" s="23">
        <v>2</v>
      </c>
      <c r="B159" s="23" t="s">
        <v>652</v>
      </c>
      <c r="C159" s="30" t="s">
        <v>1155</v>
      </c>
      <c r="D159" s="25">
        <v>12.31</v>
      </c>
      <c r="E159" s="23" t="s">
        <v>1261</v>
      </c>
      <c r="F159" s="25" t="s">
        <v>1262</v>
      </c>
      <c r="G159" s="24" t="s">
        <v>1263</v>
      </c>
      <c r="H159" s="24" t="s">
        <v>1264</v>
      </c>
      <c r="I159" s="31" t="s">
        <v>640</v>
      </c>
      <c r="J159" s="31" t="s">
        <v>1150</v>
      </c>
      <c r="K159" s="24">
        <v>2</v>
      </c>
      <c r="L159" s="31"/>
      <c r="M159" s="31" t="s">
        <v>840</v>
      </c>
      <c r="N159" s="31"/>
      <c r="O159" s="31" t="s">
        <v>611</v>
      </c>
      <c r="P159" s="31" t="s">
        <v>611</v>
      </c>
      <c r="Q159" s="32"/>
    </row>
    <row r="160" spans="1:17" ht="99.75" x14ac:dyDescent="0.2">
      <c r="A160" s="23">
        <v>2</v>
      </c>
      <c r="B160" s="23" t="s">
        <v>652</v>
      </c>
      <c r="C160" s="41" t="s">
        <v>1265</v>
      </c>
      <c r="D160" s="25">
        <v>13.1</v>
      </c>
      <c r="E160" s="23" t="s">
        <v>1266</v>
      </c>
      <c r="F160" s="25" t="s">
        <v>1267</v>
      </c>
      <c r="G160" s="43" t="s">
        <v>1268</v>
      </c>
      <c r="H160" s="24"/>
      <c r="I160" s="37" t="s">
        <v>608</v>
      </c>
      <c r="J160" s="37" t="s">
        <v>764</v>
      </c>
      <c r="K160" s="41">
        <v>2</v>
      </c>
      <c r="L160" s="45" t="s">
        <v>46</v>
      </c>
      <c r="M160" s="31" t="s">
        <v>658</v>
      </c>
      <c r="N160" s="31" t="s">
        <v>611</v>
      </c>
      <c r="O160" s="31" t="s">
        <v>611</v>
      </c>
      <c r="P160" s="31"/>
      <c r="Q160" s="32"/>
    </row>
    <row r="161" spans="1:17" ht="85.5" x14ac:dyDescent="0.2">
      <c r="A161" s="23">
        <v>2</v>
      </c>
      <c r="B161" s="23" t="s">
        <v>652</v>
      </c>
      <c r="C161" s="41" t="s">
        <v>1265</v>
      </c>
      <c r="D161" s="25">
        <v>13.2</v>
      </c>
      <c r="E161" s="23" t="s">
        <v>1266</v>
      </c>
      <c r="F161" s="25" t="s">
        <v>1269</v>
      </c>
      <c r="G161" s="43" t="s">
        <v>1270</v>
      </c>
      <c r="H161" s="24" t="s">
        <v>1271</v>
      </c>
      <c r="I161" s="37" t="s">
        <v>663</v>
      </c>
      <c r="J161" s="37" t="s">
        <v>764</v>
      </c>
      <c r="K161" s="41">
        <v>2</v>
      </c>
      <c r="L161" s="45"/>
      <c r="M161" s="31" t="s">
        <v>628</v>
      </c>
      <c r="N161" s="31" t="s">
        <v>611</v>
      </c>
      <c r="O161" s="31" t="s">
        <v>611</v>
      </c>
      <c r="P161" s="31"/>
      <c r="Q161" s="32"/>
    </row>
    <row r="162" spans="1:17" ht="185.25" x14ac:dyDescent="0.2">
      <c r="A162" s="23">
        <v>2</v>
      </c>
      <c r="B162" s="23" t="s">
        <v>652</v>
      </c>
      <c r="C162" s="41" t="s">
        <v>1265</v>
      </c>
      <c r="D162" s="25">
        <v>13.3</v>
      </c>
      <c r="E162" s="23" t="s">
        <v>1272</v>
      </c>
      <c r="F162" s="25" t="s">
        <v>1273</v>
      </c>
      <c r="G162" s="43" t="s">
        <v>1274</v>
      </c>
      <c r="H162" s="24" t="s">
        <v>1275</v>
      </c>
      <c r="I162" s="45" t="s">
        <v>663</v>
      </c>
      <c r="J162" s="37" t="s">
        <v>764</v>
      </c>
      <c r="K162" s="41">
        <v>3</v>
      </c>
      <c r="L162" s="45"/>
      <c r="M162" s="31" t="s">
        <v>628</v>
      </c>
      <c r="N162" s="31" t="s">
        <v>611</v>
      </c>
      <c r="O162" s="31" t="s">
        <v>611</v>
      </c>
      <c r="P162" s="31" t="s">
        <v>611</v>
      </c>
      <c r="Q162" s="32"/>
    </row>
    <row r="163" spans="1:17" ht="114" x14ac:dyDescent="0.2">
      <c r="A163" s="23">
        <v>2</v>
      </c>
      <c r="B163" s="23" t="s">
        <v>652</v>
      </c>
      <c r="C163" s="41" t="s">
        <v>1265</v>
      </c>
      <c r="D163" s="25">
        <v>13.4</v>
      </c>
      <c r="E163" s="23" t="s">
        <v>836</v>
      </c>
      <c r="F163" s="25" t="s">
        <v>1276</v>
      </c>
      <c r="G163" s="24" t="s">
        <v>1277</v>
      </c>
      <c r="H163" s="24" t="s">
        <v>1278</v>
      </c>
      <c r="I163" s="37" t="s">
        <v>663</v>
      </c>
      <c r="J163" s="37" t="s">
        <v>764</v>
      </c>
      <c r="K163" s="41">
        <v>2</v>
      </c>
      <c r="L163" s="45"/>
      <c r="M163" s="31" t="s">
        <v>840</v>
      </c>
      <c r="N163" s="31" t="s">
        <v>611</v>
      </c>
      <c r="O163" s="31" t="s">
        <v>611</v>
      </c>
      <c r="P163" s="31"/>
      <c r="Q163" s="32"/>
    </row>
    <row r="164" spans="1:17" ht="199.5" x14ac:dyDescent="0.2">
      <c r="A164" s="23">
        <v>2</v>
      </c>
      <c r="B164" s="23" t="s">
        <v>652</v>
      </c>
      <c r="C164" s="41" t="s">
        <v>1265</v>
      </c>
      <c r="D164" s="25">
        <v>13.5</v>
      </c>
      <c r="E164" s="23" t="s">
        <v>1279</v>
      </c>
      <c r="F164" s="25" t="s">
        <v>1280</v>
      </c>
      <c r="G164" s="43" t="s">
        <v>1281</v>
      </c>
      <c r="H164" s="43" t="s">
        <v>1282</v>
      </c>
      <c r="I164" s="45" t="s">
        <v>663</v>
      </c>
      <c r="J164" s="37" t="s">
        <v>764</v>
      </c>
      <c r="K164" s="41">
        <v>3</v>
      </c>
      <c r="L164" s="45"/>
      <c r="M164" s="31" t="s">
        <v>628</v>
      </c>
      <c r="N164" s="31" t="s">
        <v>611</v>
      </c>
      <c r="O164" s="31" t="s">
        <v>611</v>
      </c>
      <c r="P164" s="31" t="s">
        <v>611</v>
      </c>
      <c r="Q164" s="32"/>
    </row>
    <row r="165" spans="1:17" ht="36" customHeight="1" x14ac:dyDescent="0.2">
      <c r="A165" s="23">
        <v>2</v>
      </c>
      <c r="B165" s="23" t="s">
        <v>652</v>
      </c>
      <c r="C165" s="41" t="s">
        <v>1265</v>
      </c>
      <c r="D165" s="25">
        <v>13.6</v>
      </c>
      <c r="E165" s="23" t="s">
        <v>830</v>
      </c>
      <c r="F165" s="25" t="s">
        <v>1283</v>
      </c>
      <c r="G165" s="43" t="s">
        <v>1284</v>
      </c>
      <c r="H165" s="43" t="s">
        <v>1285</v>
      </c>
      <c r="I165" s="37" t="s">
        <v>663</v>
      </c>
      <c r="J165" s="37" t="s">
        <v>764</v>
      </c>
      <c r="K165" s="41">
        <v>2</v>
      </c>
      <c r="L165" s="45"/>
      <c r="M165" s="31" t="s">
        <v>840</v>
      </c>
      <c r="N165" s="31" t="s">
        <v>611</v>
      </c>
      <c r="O165" s="31" t="s">
        <v>611</v>
      </c>
      <c r="P165" s="31"/>
      <c r="Q165" s="32"/>
    </row>
    <row r="166" spans="1:17" ht="128.25" x14ac:dyDescent="0.2">
      <c r="A166" s="23">
        <v>2</v>
      </c>
      <c r="B166" s="23" t="s">
        <v>652</v>
      </c>
      <c r="C166" s="41" t="s">
        <v>1265</v>
      </c>
      <c r="D166" s="25">
        <v>13.7</v>
      </c>
      <c r="E166" s="23" t="s">
        <v>1286</v>
      </c>
      <c r="F166" s="25" t="s">
        <v>1287</v>
      </c>
      <c r="G166" s="43" t="s">
        <v>1288</v>
      </c>
      <c r="H166" s="43"/>
      <c r="I166" s="37" t="s">
        <v>663</v>
      </c>
      <c r="J166" s="37" t="s">
        <v>764</v>
      </c>
      <c r="K166" s="41">
        <v>3</v>
      </c>
      <c r="L166" s="45"/>
      <c r="M166" s="31" t="s">
        <v>628</v>
      </c>
      <c r="N166" s="31" t="s">
        <v>611</v>
      </c>
      <c r="O166" s="31" t="s">
        <v>611</v>
      </c>
      <c r="P166" s="31" t="s">
        <v>611</v>
      </c>
      <c r="Q166" s="32"/>
    </row>
    <row r="167" spans="1:17" ht="128.25" x14ac:dyDescent="0.2">
      <c r="A167" s="23">
        <v>2</v>
      </c>
      <c r="B167" s="23" t="s">
        <v>652</v>
      </c>
      <c r="C167" s="41" t="s">
        <v>1265</v>
      </c>
      <c r="D167" s="25">
        <v>13.8</v>
      </c>
      <c r="E167" s="23" t="s">
        <v>1289</v>
      </c>
      <c r="F167" s="25" t="s">
        <v>1290</v>
      </c>
      <c r="G167" s="43" t="s">
        <v>1291</v>
      </c>
      <c r="H167" s="43"/>
      <c r="I167" s="37" t="s">
        <v>663</v>
      </c>
      <c r="J167" s="45"/>
      <c r="K167" s="41">
        <v>2</v>
      </c>
      <c r="L167" s="45" t="s">
        <v>50</v>
      </c>
      <c r="M167" s="31" t="s">
        <v>840</v>
      </c>
      <c r="N167" s="31" t="s">
        <v>611</v>
      </c>
      <c r="O167" s="31" t="s">
        <v>611</v>
      </c>
      <c r="P167" s="31"/>
      <c r="Q167" s="32"/>
    </row>
    <row r="168" spans="1:17" ht="128.25" x14ac:dyDescent="0.2">
      <c r="A168" s="23">
        <v>2</v>
      </c>
      <c r="B168" s="23" t="s">
        <v>652</v>
      </c>
      <c r="C168" s="41" t="s">
        <v>1265</v>
      </c>
      <c r="D168" s="25">
        <v>13.9</v>
      </c>
      <c r="E168" s="23" t="s">
        <v>1292</v>
      </c>
      <c r="F168" s="25" t="s">
        <v>1293</v>
      </c>
      <c r="G168" s="43" t="s">
        <v>1294</v>
      </c>
      <c r="H168" s="43"/>
      <c r="I168" s="45" t="s">
        <v>640</v>
      </c>
      <c r="J168" s="45"/>
      <c r="K168" s="41">
        <v>3</v>
      </c>
      <c r="L168" s="45" t="s">
        <v>1979</v>
      </c>
      <c r="M168" s="31" t="s">
        <v>1146</v>
      </c>
      <c r="N168" s="31" t="s">
        <v>611</v>
      </c>
      <c r="O168" s="31" t="s">
        <v>611</v>
      </c>
      <c r="P168" s="31" t="s">
        <v>611</v>
      </c>
      <c r="Q168" s="32"/>
    </row>
    <row r="169" spans="1:17" ht="99.75" x14ac:dyDescent="0.2">
      <c r="A169" s="23">
        <v>2</v>
      </c>
      <c r="B169" s="23" t="s">
        <v>652</v>
      </c>
      <c r="C169" s="41" t="s">
        <v>1265</v>
      </c>
      <c r="D169" s="46">
        <v>13.1</v>
      </c>
      <c r="E169" s="23" t="s">
        <v>1295</v>
      </c>
      <c r="F169" s="25" t="s">
        <v>1296</v>
      </c>
      <c r="G169" s="43" t="s">
        <v>1297</v>
      </c>
      <c r="H169" s="43"/>
      <c r="I169" s="45" t="s">
        <v>640</v>
      </c>
      <c r="J169" s="45"/>
      <c r="K169" s="41">
        <v>4</v>
      </c>
      <c r="L169" s="31" t="s">
        <v>1980</v>
      </c>
      <c r="M169" s="31" t="s">
        <v>840</v>
      </c>
      <c r="N169" s="31" t="s">
        <v>611</v>
      </c>
      <c r="O169" s="31" t="s">
        <v>611</v>
      </c>
      <c r="P169" s="31"/>
      <c r="Q169" s="32"/>
    </row>
    <row r="170" spans="1:17" ht="142.5" x14ac:dyDescent="0.2">
      <c r="A170" s="23">
        <v>2</v>
      </c>
      <c r="B170" s="23" t="s">
        <v>652</v>
      </c>
      <c r="C170" s="41" t="s">
        <v>299</v>
      </c>
      <c r="D170" s="25">
        <v>14.1</v>
      </c>
      <c r="E170" s="23" t="s">
        <v>1298</v>
      </c>
      <c r="F170" s="25" t="s">
        <v>1299</v>
      </c>
      <c r="G170" s="54" t="s">
        <v>1300</v>
      </c>
      <c r="H170" s="55" t="s">
        <v>1301</v>
      </c>
      <c r="I170" s="45" t="s">
        <v>608</v>
      </c>
      <c r="J170" s="45" t="s">
        <v>1302</v>
      </c>
      <c r="K170" s="39">
        <v>2</v>
      </c>
      <c r="L170" s="31" t="s">
        <v>1981</v>
      </c>
      <c r="M170" s="31" t="s">
        <v>628</v>
      </c>
      <c r="N170" s="31" t="s">
        <v>611</v>
      </c>
      <c r="O170" s="31" t="s">
        <v>611</v>
      </c>
      <c r="P170" s="31" t="s">
        <v>611</v>
      </c>
      <c r="Q170" s="32"/>
    </row>
    <row r="171" spans="1:17" ht="99.75" x14ac:dyDescent="0.2">
      <c r="A171" s="23">
        <v>2</v>
      </c>
      <c r="B171" s="23" t="s">
        <v>652</v>
      </c>
      <c r="C171" s="41" t="s">
        <v>299</v>
      </c>
      <c r="D171" s="25">
        <v>14.2</v>
      </c>
      <c r="E171" s="23" t="s">
        <v>1298</v>
      </c>
      <c r="F171" s="25" t="s">
        <v>1303</v>
      </c>
      <c r="G171" s="54" t="s">
        <v>1304</v>
      </c>
      <c r="H171" s="55" t="s">
        <v>1305</v>
      </c>
      <c r="I171" s="45" t="s">
        <v>608</v>
      </c>
      <c r="J171" s="45" t="s">
        <v>1306</v>
      </c>
      <c r="K171" s="39">
        <v>2</v>
      </c>
      <c r="L171" s="31" t="s">
        <v>1307</v>
      </c>
      <c r="M171" s="31" t="s">
        <v>628</v>
      </c>
      <c r="N171" s="31" t="s">
        <v>611</v>
      </c>
      <c r="O171" s="31" t="s">
        <v>611</v>
      </c>
      <c r="P171" s="31" t="s">
        <v>611</v>
      </c>
      <c r="Q171" s="32"/>
    </row>
    <row r="172" spans="1:17" ht="85.5" x14ac:dyDescent="0.2">
      <c r="A172" s="77">
        <v>2</v>
      </c>
      <c r="B172" s="23" t="s">
        <v>652</v>
      </c>
      <c r="C172" s="41" t="s">
        <v>299</v>
      </c>
      <c r="D172" s="25">
        <v>14.3</v>
      </c>
      <c r="E172" s="23" t="s">
        <v>1298</v>
      </c>
      <c r="F172" s="25" t="s">
        <v>1308</v>
      </c>
      <c r="G172" s="54" t="s">
        <v>1309</v>
      </c>
      <c r="H172" s="55" t="s">
        <v>1310</v>
      </c>
      <c r="I172" s="45" t="s">
        <v>663</v>
      </c>
      <c r="J172" s="52" t="s">
        <v>1311</v>
      </c>
      <c r="K172" s="39">
        <v>2</v>
      </c>
      <c r="L172" s="31" t="s">
        <v>1982</v>
      </c>
      <c r="M172" s="31" t="s">
        <v>628</v>
      </c>
      <c r="N172" s="31" t="s">
        <v>611</v>
      </c>
      <c r="O172" s="31" t="s">
        <v>611</v>
      </c>
      <c r="P172" s="31" t="s">
        <v>611</v>
      </c>
      <c r="Q172" s="32"/>
    </row>
    <row r="173" spans="1:17" ht="57" x14ac:dyDescent="0.2">
      <c r="A173" s="23">
        <v>2</v>
      </c>
      <c r="B173" s="23" t="s">
        <v>652</v>
      </c>
      <c r="C173" s="41" t="s">
        <v>299</v>
      </c>
      <c r="D173" s="25">
        <v>14.4</v>
      </c>
      <c r="E173" s="23" t="s">
        <v>1298</v>
      </c>
      <c r="F173" s="25" t="s">
        <v>1312</v>
      </c>
      <c r="G173" s="54" t="s">
        <v>1313</v>
      </c>
      <c r="H173" s="55" t="s">
        <v>1314</v>
      </c>
      <c r="I173" s="45" t="s">
        <v>663</v>
      </c>
      <c r="J173" s="52" t="s">
        <v>1315</v>
      </c>
      <c r="K173" s="39">
        <v>3</v>
      </c>
      <c r="L173" s="31"/>
      <c r="M173" s="31" t="s">
        <v>628</v>
      </c>
      <c r="N173" s="31" t="s">
        <v>611</v>
      </c>
      <c r="O173" s="31" t="s">
        <v>611</v>
      </c>
      <c r="P173" s="31" t="s">
        <v>611</v>
      </c>
      <c r="Q173" s="32"/>
    </row>
    <row r="174" spans="1:17" ht="57" x14ac:dyDescent="0.2">
      <c r="A174" s="23">
        <v>2</v>
      </c>
      <c r="B174" s="23" t="s">
        <v>652</v>
      </c>
      <c r="C174" s="41" t="s">
        <v>299</v>
      </c>
      <c r="D174" s="25">
        <v>14.5</v>
      </c>
      <c r="E174" s="23" t="s">
        <v>1316</v>
      </c>
      <c r="F174" s="25" t="s">
        <v>1317</v>
      </c>
      <c r="G174" s="54" t="s">
        <v>1318</v>
      </c>
      <c r="H174" s="55" t="s">
        <v>1319</v>
      </c>
      <c r="I174" s="45" t="s">
        <v>939</v>
      </c>
      <c r="J174" s="52" t="s">
        <v>1320</v>
      </c>
      <c r="K174" s="39">
        <v>2</v>
      </c>
      <c r="L174" s="31"/>
      <c r="M174" s="31" t="s">
        <v>628</v>
      </c>
      <c r="N174" s="31" t="s">
        <v>611</v>
      </c>
      <c r="O174" s="31" t="s">
        <v>611</v>
      </c>
      <c r="P174" s="31" t="s">
        <v>611</v>
      </c>
      <c r="Q174" s="32"/>
    </row>
    <row r="175" spans="1:17" ht="71.25" x14ac:dyDescent="0.2">
      <c r="A175" s="77">
        <v>2</v>
      </c>
      <c r="B175" s="23" t="s">
        <v>652</v>
      </c>
      <c r="C175" s="41" t="s">
        <v>299</v>
      </c>
      <c r="D175" s="25">
        <v>14.6</v>
      </c>
      <c r="E175" s="23" t="s">
        <v>1321</v>
      </c>
      <c r="F175" s="25" t="s">
        <v>1322</v>
      </c>
      <c r="G175" s="54" t="s">
        <v>1323</v>
      </c>
      <c r="H175" s="55" t="s">
        <v>1324</v>
      </c>
      <c r="I175" s="45" t="s">
        <v>677</v>
      </c>
      <c r="J175" s="45" t="s">
        <v>1225</v>
      </c>
      <c r="K175" s="39">
        <v>2</v>
      </c>
      <c r="L175" s="31" t="s">
        <v>1325</v>
      </c>
      <c r="M175" s="31" t="s">
        <v>628</v>
      </c>
      <c r="N175" s="31" t="s">
        <v>611</v>
      </c>
      <c r="O175" s="31" t="s">
        <v>611</v>
      </c>
      <c r="P175" s="31" t="s">
        <v>611</v>
      </c>
      <c r="Q175" s="32"/>
    </row>
    <row r="176" spans="1:17" ht="71.25" x14ac:dyDescent="0.2">
      <c r="A176" s="23">
        <v>2</v>
      </c>
      <c r="B176" s="23" t="s">
        <v>652</v>
      </c>
      <c r="C176" s="41" t="s">
        <v>299</v>
      </c>
      <c r="D176" s="25">
        <v>14.7</v>
      </c>
      <c r="E176" s="23" t="s">
        <v>1321</v>
      </c>
      <c r="F176" s="25" t="s">
        <v>1326</v>
      </c>
      <c r="G176" s="54" t="s">
        <v>1327</v>
      </c>
      <c r="H176" s="55" t="s">
        <v>1328</v>
      </c>
      <c r="I176" s="45" t="s">
        <v>663</v>
      </c>
      <c r="J176" s="45" t="s">
        <v>1329</v>
      </c>
      <c r="K176" s="39">
        <v>4</v>
      </c>
      <c r="L176" s="31"/>
      <c r="M176" s="31" t="s">
        <v>628</v>
      </c>
      <c r="N176" s="31" t="s">
        <v>611</v>
      </c>
      <c r="O176" s="31" t="s">
        <v>611</v>
      </c>
      <c r="P176" s="31" t="s">
        <v>611</v>
      </c>
      <c r="Q176" s="32"/>
    </row>
    <row r="177" spans="1:17" ht="114" x14ac:dyDescent="0.2">
      <c r="A177" s="23">
        <v>2</v>
      </c>
      <c r="B177" s="23" t="s">
        <v>652</v>
      </c>
      <c r="C177" s="41" t="s">
        <v>299</v>
      </c>
      <c r="D177" s="25">
        <v>14.8</v>
      </c>
      <c r="E177" s="23" t="s">
        <v>1321</v>
      </c>
      <c r="F177" s="25" t="s">
        <v>1330</v>
      </c>
      <c r="G177" s="54" t="s">
        <v>1331</v>
      </c>
      <c r="H177" s="55" t="s">
        <v>1332</v>
      </c>
      <c r="I177" s="45" t="s">
        <v>663</v>
      </c>
      <c r="J177" s="45" t="s">
        <v>1333</v>
      </c>
      <c r="K177" s="39">
        <v>2</v>
      </c>
      <c r="L177" s="31" t="s">
        <v>425</v>
      </c>
      <c r="M177" s="31" t="s">
        <v>628</v>
      </c>
      <c r="N177" s="31" t="s">
        <v>611</v>
      </c>
      <c r="O177" s="31" t="s">
        <v>611</v>
      </c>
      <c r="P177" s="31" t="s">
        <v>611</v>
      </c>
      <c r="Q177" s="32"/>
    </row>
    <row r="178" spans="1:17" ht="71.25" x14ac:dyDescent="0.2">
      <c r="A178" s="23">
        <v>2</v>
      </c>
      <c r="B178" s="23" t="s">
        <v>652</v>
      </c>
      <c r="C178" s="41" t="s">
        <v>299</v>
      </c>
      <c r="D178" s="25">
        <v>14.9</v>
      </c>
      <c r="E178" s="23" t="s">
        <v>1321</v>
      </c>
      <c r="F178" s="25" t="s">
        <v>1334</v>
      </c>
      <c r="G178" s="54" t="s">
        <v>1335</v>
      </c>
      <c r="H178" s="55" t="s">
        <v>1336</v>
      </c>
      <c r="I178" s="45" t="s">
        <v>663</v>
      </c>
      <c r="J178" s="45" t="s">
        <v>1337</v>
      </c>
      <c r="K178" s="39">
        <v>2</v>
      </c>
      <c r="L178" s="31"/>
      <c r="M178" s="31" t="s">
        <v>628</v>
      </c>
      <c r="N178" s="31" t="s">
        <v>611</v>
      </c>
      <c r="O178" s="31" t="s">
        <v>611</v>
      </c>
      <c r="P178" s="31" t="s">
        <v>611</v>
      </c>
      <c r="Q178" s="32"/>
    </row>
    <row r="179" spans="1:17" ht="114" x14ac:dyDescent="0.2">
      <c r="A179" s="23">
        <v>2</v>
      </c>
      <c r="B179" s="23" t="s">
        <v>652</v>
      </c>
      <c r="C179" s="41" t="s">
        <v>299</v>
      </c>
      <c r="D179" s="46">
        <v>14.1</v>
      </c>
      <c r="E179" s="23" t="s">
        <v>299</v>
      </c>
      <c r="F179" s="25" t="s">
        <v>1338</v>
      </c>
      <c r="G179" s="54" t="s">
        <v>1339</v>
      </c>
      <c r="H179" s="55" t="s">
        <v>1340</v>
      </c>
      <c r="I179" s="45" t="s">
        <v>663</v>
      </c>
      <c r="J179" s="45" t="s">
        <v>1341</v>
      </c>
      <c r="K179" s="39">
        <v>3</v>
      </c>
      <c r="L179" s="31"/>
      <c r="M179" s="31" t="s">
        <v>628</v>
      </c>
      <c r="N179" s="31" t="s">
        <v>611</v>
      </c>
      <c r="O179" s="31" t="s">
        <v>611</v>
      </c>
      <c r="P179" s="31" t="s">
        <v>611</v>
      </c>
      <c r="Q179" s="32"/>
    </row>
    <row r="180" spans="1:17" ht="285" x14ac:dyDescent="0.2">
      <c r="A180" s="23">
        <v>2</v>
      </c>
      <c r="B180" s="23" t="s">
        <v>652</v>
      </c>
      <c r="C180" s="41" t="s">
        <v>1342</v>
      </c>
      <c r="D180" s="25">
        <v>15.1</v>
      </c>
      <c r="E180" s="23" t="s">
        <v>1343</v>
      </c>
      <c r="F180" s="25" t="s">
        <v>1344</v>
      </c>
      <c r="G180" s="42" t="s">
        <v>1345</v>
      </c>
      <c r="H180" s="42" t="s">
        <v>1346</v>
      </c>
      <c r="I180" s="29" t="s">
        <v>608</v>
      </c>
      <c r="J180" s="29" t="s">
        <v>1347</v>
      </c>
      <c r="K180" s="49">
        <v>2</v>
      </c>
      <c r="L180" s="45" t="s">
        <v>1983</v>
      </c>
      <c r="M180" s="31" t="s">
        <v>840</v>
      </c>
      <c r="N180" s="31" t="s">
        <v>611</v>
      </c>
      <c r="O180" s="31" t="s">
        <v>611</v>
      </c>
      <c r="P180" s="31" t="s">
        <v>611</v>
      </c>
      <c r="Q180" s="32"/>
    </row>
    <row r="181" spans="1:17" ht="71.25" x14ac:dyDescent="0.2">
      <c r="A181" s="23">
        <v>2</v>
      </c>
      <c r="B181" s="23" t="s">
        <v>652</v>
      </c>
      <c r="C181" s="41" t="s">
        <v>1342</v>
      </c>
      <c r="D181" s="25">
        <v>15.2</v>
      </c>
      <c r="E181" s="23" t="s">
        <v>1343</v>
      </c>
      <c r="F181" s="25" t="s">
        <v>1348</v>
      </c>
      <c r="G181" s="42" t="s">
        <v>1349</v>
      </c>
      <c r="H181" s="42" t="s">
        <v>1350</v>
      </c>
      <c r="I181" s="29" t="s">
        <v>608</v>
      </c>
      <c r="J181" s="29" t="s">
        <v>1351</v>
      </c>
      <c r="K181" s="49">
        <v>2</v>
      </c>
      <c r="L181" s="45" t="s">
        <v>1984</v>
      </c>
      <c r="M181" s="31" t="s">
        <v>610</v>
      </c>
      <c r="N181" s="31" t="s">
        <v>611</v>
      </c>
      <c r="O181" s="31" t="s">
        <v>611</v>
      </c>
      <c r="P181" s="31" t="s">
        <v>611</v>
      </c>
      <c r="Q181" s="32"/>
    </row>
    <row r="182" spans="1:17" ht="128.25" x14ac:dyDescent="0.2">
      <c r="A182" s="23">
        <v>2</v>
      </c>
      <c r="B182" s="23" t="s">
        <v>652</v>
      </c>
      <c r="C182" s="41" t="s">
        <v>1342</v>
      </c>
      <c r="D182" s="25">
        <v>15.3</v>
      </c>
      <c r="E182" s="23" t="s">
        <v>1352</v>
      </c>
      <c r="F182" s="25" t="s">
        <v>1353</v>
      </c>
      <c r="G182" s="42" t="s">
        <v>1354</v>
      </c>
      <c r="H182" s="42" t="s">
        <v>1355</v>
      </c>
      <c r="I182" s="29" t="s">
        <v>663</v>
      </c>
      <c r="J182" s="29" t="s">
        <v>1356</v>
      </c>
      <c r="K182" s="49">
        <v>2</v>
      </c>
      <c r="L182" s="45" t="s">
        <v>1357</v>
      </c>
      <c r="M182" s="31" t="s">
        <v>840</v>
      </c>
      <c r="N182" s="31" t="s">
        <v>611</v>
      </c>
      <c r="O182" s="31" t="s">
        <v>611</v>
      </c>
      <c r="P182" s="31" t="s">
        <v>611</v>
      </c>
      <c r="Q182" s="32"/>
    </row>
    <row r="183" spans="1:17" ht="185.25" x14ac:dyDescent="0.2">
      <c r="A183" s="23">
        <v>2</v>
      </c>
      <c r="B183" s="23" t="s">
        <v>652</v>
      </c>
      <c r="C183" s="41" t="s">
        <v>1342</v>
      </c>
      <c r="D183" s="25">
        <v>15.4</v>
      </c>
      <c r="E183" s="23" t="s">
        <v>1343</v>
      </c>
      <c r="F183" s="25" t="s">
        <v>1358</v>
      </c>
      <c r="G183" s="42" t="s">
        <v>1359</v>
      </c>
      <c r="H183" s="42" t="s">
        <v>1360</v>
      </c>
      <c r="I183" s="29" t="s">
        <v>663</v>
      </c>
      <c r="J183" s="29" t="s">
        <v>1361</v>
      </c>
      <c r="K183" s="49">
        <v>2</v>
      </c>
      <c r="L183" s="45" t="s">
        <v>1362</v>
      </c>
      <c r="M183" s="31" t="s">
        <v>840</v>
      </c>
      <c r="N183" s="31" t="s">
        <v>611</v>
      </c>
      <c r="O183" s="31" t="s">
        <v>611</v>
      </c>
      <c r="P183" s="31" t="s">
        <v>611</v>
      </c>
      <c r="Q183" s="32"/>
    </row>
    <row r="184" spans="1:17" ht="71.25" x14ac:dyDescent="0.2">
      <c r="A184" s="23">
        <v>2</v>
      </c>
      <c r="B184" s="23" t="s">
        <v>652</v>
      </c>
      <c r="C184" s="41" t="s">
        <v>1342</v>
      </c>
      <c r="D184" s="25">
        <v>15.5</v>
      </c>
      <c r="E184" s="23" t="s">
        <v>1343</v>
      </c>
      <c r="F184" s="25" t="s">
        <v>1363</v>
      </c>
      <c r="G184" s="42" t="s">
        <v>1364</v>
      </c>
      <c r="H184" s="42" t="s">
        <v>1365</v>
      </c>
      <c r="I184" s="29" t="s">
        <v>677</v>
      </c>
      <c r="J184" s="29" t="s">
        <v>1366</v>
      </c>
      <c r="K184" s="49">
        <v>2</v>
      </c>
      <c r="L184" s="45"/>
      <c r="M184" s="31" t="s">
        <v>658</v>
      </c>
      <c r="N184" s="31" t="s">
        <v>611</v>
      </c>
      <c r="O184" s="31" t="s">
        <v>611</v>
      </c>
      <c r="P184" s="31"/>
      <c r="Q184" s="32"/>
    </row>
    <row r="185" spans="1:17" ht="142.5" x14ac:dyDescent="0.2">
      <c r="A185" s="23">
        <v>2</v>
      </c>
      <c r="B185" s="23" t="s">
        <v>652</v>
      </c>
      <c r="C185" s="41" t="s">
        <v>1342</v>
      </c>
      <c r="D185" s="25">
        <v>15.6</v>
      </c>
      <c r="E185" s="23" t="s">
        <v>1343</v>
      </c>
      <c r="F185" s="25" t="s">
        <v>1367</v>
      </c>
      <c r="G185" s="42" t="s">
        <v>1368</v>
      </c>
      <c r="H185" s="42" t="s">
        <v>1369</v>
      </c>
      <c r="I185" s="29" t="s">
        <v>663</v>
      </c>
      <c r="J185" s="29" t="s">
        <v>1370</v>
      </c>
      <c r="K185" s="49">
        <v>2</v>
      </c>
      <c r="L185" s="45" t="s">
        <v>1371</v>
      </c>
      <c r="M185" s="31" t="s">
        <v>628</v>
      </c>
      <c r="N185" s="31" t="s">
        <v>611</v>
      </c>
      <c r="O185" s="31" t="s">
        <v>611</v>
      </c>
      <c r="P185" s="31" t="s">
        <v>611</v>
      </c>
      <c r="Q185" s="32"/>
    </row>
    <row r="186" spans="1:17" ht="99.75" x14ac:dyDescent="0.2">
      <c r="A186" s="23">
        <v>2</v>
      </c>
      <c r="B186" s="23" t="s">
        <v>652</v>
      </c>
      <c r="C186" s="41" t="s">
        <v>1342</v>
      </c>
      <c r="D186" s="25">
        <v>15.7</v>
      </c>
      <c r="E186" s="23" t="s">
        <v>1372</v>
      </c>
      <c r="F186" s="25" t="s">
        <v>1373</v>
      </c>
      <c r="G186" s="42" t="s">
        <v>1374</v>
      </c>
      <c r="H186" s="42" t="s">
        <v>1375</v>
      </c>
      <c r="I186" s="29" t="s">
        <v>663</v>
      </c>
      <c r="J186" s="29" t="s">
        <v>1376</v>
      </c>
      <c r="K186" s="49">
        <v>3</v>
      </c>
      <c r="L186" s="45"/>
      <c r="M186" s="31" t="s">
        <v>628</v>
      </c>
      <c r="N186" s="31" t="s">
        <v>611</v>
      </c>
      <c r="O186" s="31" t="s">
        <v>611</v>
      </c>
      <c r="P186" s="31" t="s">
        <v>611</v>
      </c>
      <c r="Q186" s="37" t="s">
        <v>611</v>
      </c>
    </row>
    <row r="187" spans="1:17" ht="99.75" x14ac:dyDescent="0.2">
      <c r="A187" s="23">
        <v>2</v>
      </c>
      <c r="B187" s="23" t="s">
        <v>652</v>
      </c>
      <c r="C187" s="41" t="s">
        <v>1342</v>
      </c>
      <c r="D187" s="25">
        <v>15.8</v>
      </c>
      <c r="E187" s="23" t="s">
        <v>1377</v>
      </c>
      <c r="F187" s="25" t="s">
        <v>1378</v>
      </c>
      <c r="G187" s="42" t="s">
        <v>1379</v>
      </c>
      <c r="H187" s="42" t="s">
        <v>1380</v>
      </c>
      <c r="I187" s="29" t="s">
        <v>663</v>
      </c>
      <c r="J187" s="29" t="s">
        <v>1381</v>
      </c>
      <c r="K187" s="49">
        <v>3</v>
      </c>
      <c r="L187" s="45"/>
      <c r="M187" s="31" t="s">
        <v>658</v>
      </c>
      <c r="N187" s="31" t="s">
        <v>611</v>
      </c>
      <c r="O187" s="31" t="s">
        <v>611</v>
      </c>
      <c r="P187" s="31"/>
      <c r="Q187" s="32"/>
    </row>
    <row r="188" spans="1:17" ht="228" x14ac:dyDescent="0.2">
      <c r="A188" s="23">
        <v>2</v>
      </c>
      <c r="B188" s="23" t="s">
        <v>652</v>
      </c>
      <c r="C188" s="41" t="s">
        <v>1382</v>
      </c>
      <c r="D188" s="25">
        <v>16.100000000000001</v>
      </c>
      <c r="E188" s="23" t="s">
        <v>1383</v>
      </c>
      <c r="F188" s="25" t="s">
        <v>1384</v>
      </c>
      <c r="G188" s="55" t="s">
        <v>1385</v>
      </c>
      <c r="H188" s="55" t="s">
        <v>1386</v>
      </c>
      <c r="I188" s="37" t="s">
        <v>640</v>
      </c>
      <c r="J188" s="37" t="s">
        <v>1387</v>
      </c>
      <c r="K188" s="41">
        <v>2</v>
      </c>
      <c r="L188" s="37" t="s">
        <v>1388</v>
      </c>
      <c r="M188" s="31" t="s">
        <v>1146</v>
      </c>
      <c r="N188" s="31" t="s">
        <v>611</v>
      </c>
      <c r="O188" s="31" t="s">
        <v>611</v>
      </c>
      <c r="P188" s="31" t="s">
        <v>611</v>
      </c>
      <c r="Q188" s="32"/>
    </row>
    <row r="189" spans="1:17" ht="156.75" x14ac:dyDescent="0.2">
      <c r="A189" s="23">
        <v>2</v>
      </c>
      <c r="B189" s="23" t="s">
        <v>652</v>
      </c>
      <c r="C189" s="41" t="s">
        <v>1382</v>
      </c>
      <c r="D189" s="25">
        <v>16.2</v>
      </c>
      <c r="E189" s="23" t="s">
        <v>1383</v>
      </c>
      <c r="F189" s="25" t="s">
        <v>1389</v>
      </c>
      <c r="G189" s="55" t="s">
        <v>1390</v>
      </c>
      <c r="H189" s="55" t="s">
        <v>1391</v>
      </c>
      <c r="I189" s="37" t="s">
        <v>663</v>
      </c>
      <c r="J189" s="37" t="s">
        <v>1392</v>
      </c>
      <c r="K189" s="41">
        <v>2</v>
      </c>
      <c r="L189" s="37"/>
      <c r="M189" s="31" t="s">
        <v>610</v>
      </c>
      <c r="N189" s="31" t="s">
        <v>611</v>
      </c>
      <c r="O189" s="31" t="s">
        <v>611</v>
      </c>
      <c r="P189" s="31" t="s">
        <v>611</v>
      </c>
      <c r="Q189" s="37" t="s">
        <v>611</v>
      </c>
    </row>
    <row r="190" spans="1:17" ht="71.25" x14ac:dyDescent="0.2">
      <c r="A190" s="23">
        <v>2</v>
      </c>
      <c r="B190" s="23" t="s">
        <v>652</v>
      </c>
      <c r="C190" s="41" t="s">
        <v>1382</v>
      </c>
      <c r="D190" s="25">
        <v>16.3</v>
      </c>
      <c r="E190" s="23" t="s">
        <v>1383</v>
      </c>
      <c r="F190" s="25" t="s">
        <v>1393</v>
      </c>
      <c r="G190" s="55" t="s">
        <v>1394</v>
      </c>
      <c r="H190" s="55" t="s">
        <v>1395</v>
      </c>
      <c r="I190" s="37" t="s">
        <v>608</v>
      </c>
      <c r="J190" s="37" t="s">
        <v>1396</v>
      </c>
      <c r="K190" s="41">
        <v>3</v>
      </c>
      <c r="L190" s="37"/>
      <c r="M190" s="31" t="s">
        <v>658</v>
      </c>
      <c r="N190" s="31" t="s">
        <v>611</v>
      </c>
      <c r="O190" s="31" t="s">
        <v>611</v>
      </c>
      <c r="P190" s="31" t="s">
        <v>611</v>
      </c>
      <c r="Q190" s="32"/>
    </row>
    <row r="191" spans="1:17" ht="85.5" x14ac:dyDescent="0.2">
      <c r="A191" s="23">
        <v>2</v>
      </c>
      <c r="B191" s="23" t="s">
        <v>652</v>
      </c>
      <c r="C191" s="41" t="s">
        <v>1382</v>
      </c>
      <c r="D191" s="25">
        <v>16.399999999999999</v>
      </c>
      <c r="E191" s="23" t="s">
        <v>1383</v>
      </c>
      <c r="F191" s="25" t="s">
        <v>1397</v>
      </c>
      <c r="G191" s="55" t="s">
        <v>1398</v>
      </c>
      <c r="H191" s="55" t="s">
        <v>1399</v>
      </c>
      <c r="I191" s="37" t="s">
        <v>663</v>
      </c>
      <c r="J191" s="37" t="s">
        <v>1400</v>
      </c>
      <c r="K191" s="41">
        <v>3</v>
      </c>
      <c r="L191" s="37"/>
      <c r="M191" s="31" t="s">
        <v>658</v>
      </c>
      <c r="N191" s="31" t="s">
        <v>611</v>
      </c>
      <c r="O191" s="31" t="s">
        <v>611</v>
      </c>
      <c r="P191" s="31" t="s">
        <v>611</v>
      </c>
      <c r="Q191" s="32"/>
    </row>
    <row r="192" spans="1:17" ht="99.75" x14ac:dyDescent="0.2">
      <c r="A192" s="23">
        <v>2</v>
      </c>
      <c r="B192" s="23" t="s">
        <v>652</v>
      </c>
      <c r="C192" s="41" t="s">
        <v>1382</v>
      </c>
      <c r="D192" s="25">
        <v>16.5</v>
      </c>
      <c r="E192" s="23" t="s">
        <v>1383</v>
      </c>
      <c r="F192" s="25" t="s">
        <v>1401</v>
      </c>
      <c r="G192" s="55" t="s">
        <v>1402</v>
      </c>
      <c r="H192" s="55" t="s">
        <v>1403</v>
      </c>
      <c r="I192" s="37" t="s">
        <v>663</v>
      </c>
      <c r="J192" s="37" t="s">
        <v>1404</v>
      </c>
      <c r="K192" s="41">
        <v>4</v>
      </c>
      <c r="L192" s="37"/>
      <c r="M192" s="31" t="s">
        <v>863</v>
      </c>
      <c r="N192" s="31" t="s">
        <v>611</v>
      </c>
      <c r="O192" s="31" t="s">
        <v>611</v>
      </c>
      <c r="P192" s="31" t="s">
        <v>611</v>
      </c>
      <c r="Q192" s="32"/>
    </row>
    <row r="193" spans="1:17" ht="71.25" x14ac:dyDescent="0.2">
      <c r="A193" s="23">
        <v>2</v>
      </c>
      <c r="B193" s="23" t="s">
        <v>652</v>
      </c>
      <c r="C193" s="41" t="s">
        <v>1382</v>
      </c>
      <c r="D193" s="25">
        <v>16.600000000000001</v>
      </c>
      <c r="E193" s="23" t="s">
        <v>1383</v>
      </c>
      <c r="F193" s="25" t="s">
        <v>1405</v>
      </c>
      <c r="G193" s="55" t="s">
        <v>1406</v>
      </c>
      <c r="H193" s="55" t="s">
        <v>1407</v>
      </c>
      <c r="I193" s="37" t="s">
        <v>608</v>
      </c>
      <c r="J193" s="37" t="s">
        <v>1408</v>
      </c>
      <c r="K193" s="41">
        <v>3</v>
      </c>
      <c r="L193" s="37"/>
      <c r="M193" s="31" t="s">
        <v>610</v>
      </c>
      <c r="N193" s="31" t="s">
        <v>611</v>
      </c>
      <c r="O193" s="31" t="s">
        <v>611</v>
      </c>
      <c r="P193" s="31" t="s">
        <v>611</v>
      </c>
      <c r="Q193" s="32"/>
    </row>
    <row r="194" spans="1:17" ht="142.5" x14ac:dyDescent="0.2">
      <c r="A194" s="23">
        <v>2</v>
      </c>
      <c r="B194" s="23" t="s">
        <v>652</v>
      </c>
      <c r="C194" s="24" t="s">
        <v>1409</v>
      </c>
      <c r="D194" s="25">
        <v>17.100000000000001</v>
      </c>
      <c r="E194" s="23" t="s">
        <v>1410</v>
      </c>
      <c r="F194" s="25" t="s">
        <v>1411</v>
      </c>
      <c r="G194" s="27" t="s">
        <v>1412</v>
      </c>
      <c r="H194" s="27" t="s">
        <v>1413</v>
      </c>
      <c r="I194" s="29" t="s">
        <v>608</v>
      </c>
      <c r="J194" s="29" t="s">
        <v>1414</v>
      </c>
      <c r="K194" s="49">
        <v>2</v>
      </c>
      <c r="L194" s="45" t="s">
        <v>1985</v>
      </c>
      <c r="M194" s="31" t="s">
        <v>610</v>
      </c>
      <c r="N194" s="31" t="s">
        <v>611</v>
      </c>
      <c r="O194" s="31" t="s">
        <v>611</v>
      </c>
      <c r="P194" s="31" t="s">
        <v>611</v>
      </c>
      <c r="Q194" s="32"/>
    </row>
    <row r="195" spans="1:17" ht="242.25" x14ac:dyDescent="0.2">
      <c r="A195" s="23">
        <v>2</v>
      </c>
      <c r="B195" s="23" t="s">
        <v>652</v>
      </c>
      <c r="C195" s="24" t="s">
        <v>1409</v>
      </c>
      <c r="D195" s="25">
        <v>17.2</v>
      </c>
      <c r="E195" s="23" t="s">
        <v>1410</v>
      </c>
      <c r="F195" s="25" t="s">
        <v>1415</v>
      </c>
      <c r="G195" s="55" t="s">
        <v>1416</v>
      </c>
      <c r="H195" s="55" t="s">
        <v>1417</v>
      </c>
      <c r="I195" s="45" t="s">
        <v>608</v>
      </c>
      <c r="J195" s="45" t="s">
        <v>1418</v>
      </c>
      <c r="K195" s="41">
        <v>3</v>
      </c>
      <c r="L195" s="45"/>
      <c r="M195" s="31" t="s">
        <v>610</v>
      </c>
      <c r="N195" s="31" t="s">
        <v>611</v>
      </c>
      <c r="O195" s="31" t="s">
        <v>611</v>
      </c>
      <c r="P195" s="31" t="s">
        <v>611</v>
      </c>
      <c r="Q195" s="32"/>
    </row>
    <row r="196" spans="1:17" ht="228" x14ac:dyDescent="0.2">
      <c r="A196" s="23">
        <v>2</v>
      </c>
      <c r="B196" s="23" t="s">
        <v>652</v>
      </c>
      <c r="C196" s="24" t="s">
        <v>1409</v>
      </c>
      <c r="D196" s="25">
        <v>17.3</v>
      </c>
      <c r="E196" s="23" t="s">
        <v>1410</v>
      </c>
      <c r="F196" s="25" t="s">
        <v>1419</v>
      </c>
      <c r="G196" s="55" t="s">
        <v>1420</v>
      </c>
      <c r="H196" s="55" t="s">
        <v>1421</v>
      </c>
      <c r="I196" s="45" t="s">
        <v>663</v>
      </c>
      <c r="J196" s="45" t="s">
        <v>1422</v>
      </c>
      <c r="K196" s="41">
        <v>3</v>
      </c>
      <c r="L196" s="45" t="s">
        <v>1423</v>
      </c>
      <c r="M196" s="31" t="s">
        <v>610</v>
      </c>
      <c r="N196" s="31" t="s">
        <v>611</v>
      </c>
      <c r="O196" s="31" t="s">
        <v>611</v>
      </c>
      <c r="P196" s="31" t="s">
        <v>611</v>
      </c>
      <c r="Q196" s="32"/>
    </row>
    <row r="197" spans="1:17" ht="242.25" x14ac:dyDescent="0.2">
      <c r="A197" s="23">
        <v>2</v>
      </c>
      <c r="B197" s="23" t="s">
        <v>652</v>
      </c>
      <c r="C197" s="24" t="s">
        <v>1409</v>
      </c>
      <c r="D197" s="25">
        <v>17.399999999999999</v>
      </c>
      <c r="E197" s="23" t="s">
        <v>1410</v>
      </c>
      <c r="F197" s="25" t="s">
        <v>1424</v>
      </c>
      <c r="G197" s="55" t="s">
        <v>1425</v>
      </c>
      <c r="H197" s="55" t="s">
        <v>1426</v>
      </c>
      <c r="I197" s="45" t="s">
        <v>663</v>
      </c>
      <c r="J197" s="45" t="s">
        <v>1427</v>
      </c>
      <c r="K197" s="41">
        <v>3</v>
      </c>
      <c r="L197" s="45" t="s">
        <v>1986</v>
      </c>
      <c r="M197" s="31" t="s">
        <v>628</v>
      </c>
      <c r="N197" s="31" t="s">
        <v>611</v>
      </c>
      <c r="O197" s="31" t="s">
        <v>611</v>
      </c>
      <c r="P197" s="31" t="s">
        <v>611</v>
      </c>
      <c r="Q197" s="32"/>
    </row>
    <row r="198" spans="1:17" ht="128.25" x14ac:dyDescent="0.2">
      <c r="A198" s="23">
        <v>2</v>
      </c>
      <c r="B198" s="23" t="s">
        <v>652</v>
      </c>
      <c r="C198" s="24" t="s">
        <v>1409</v>
      </c>
      <c r="D198" s="25">
        <v>17.5</v>
      </c>
      <c r="E198" s="23" t="s">
        <v>1410</v>
      </c>
      <c r="F198" s="25" t="s">
        <v>1428</v>
      </c>
      <c r="G198" s="55" t="s">
        <v>1429</v>
      </c>
      <c r="H198" s="55" t="s">
        <v>1430</v>
      </c>
      <c r="I198" s="45" t="s">
        <v>608</v>
      </c>
      <c r="J198" s="45" t="s">
        <v>1431</v>
      </c>
      <c r="K198" s="41">
        <v>2</v>
      </c>
      <c r="L198" s="45" t="s">
        <v>1987</v>
      </c>
      <c r="M198" s="31" t="s">
        <v>628</v>
      </c>
      <c r="N198" s="31" t="s">
        <v>611</v>
      </c>
      <c r="O198" s="31" t="s">
        <v>611</v>
      </c>
      <c r="P198" s="31" t="s">
        <v>611</v>
      </c>
      <c r="Q198" s="32"/>
    </row>
    <row r="199" spans="1:17" ht="99.75" x14ac:dyDescent="0.2">
      <c r="A199" s="23">
        <v>2</v>
      </c>
      <c r="B199" s="23" t="s">
        <v>652</v>
      </c>
      <c r="C199" s="24" t="s">
        <v>1409</v>
      </c>
      <c r="D199" s="25">
        <v>17.600000000000001</v>
      </c>
      <c r="E199" s="23" t="s">
        <v>1410</v>
      </c>
      <c r="F199" s="25" t="s">
        <v>1432</v>
      </c>
      <c r="G199" s="55" t="s">
        <v>1433</v>
      </c>
      <c r="H199" s="55" t="s">
        <v>1434</v>
      </c>
      <c r="I199" s="45" t="s">
        <v>663</v>
      </c>
      <c r="J199" s="45" t="s">
        <v>1435</v>
      </c>
      <c r="K199" s="41">
        <v>3</v>
      </c>
      <c r="L199" s="45"/>
      <c r="M199" s="31" t="s">
        <v>628</v>
      </c>
      <c r="N199" s="31"/>
      <c r="O199" s="31" t="s">
        <v>611</v>
      </c>
      <c r="P199" s="31" t="s">
        <v>611</v>
      </c>
      <c r="Q199" s="32"/>
    </row>
    <row r="200" spans="1:17" ht="256.5" x14ac:dyDescent="0.2">
      <c r="A200" s="23">
        <v>2</v>
      </c>
      <c r="B200" s="23" t="s">
        <v>652</v>
      </c>
      <c r="C200" s="24" t="s">
        <v>1409</v>
      </c>
      <c r="D200" s="25">
        <v>17.7</v>
      </c>
      <c r="E200" s="23" t="s">
        <v>1410</v>
      </c>
      <c r="F200" s="25" t="s">
        <v>1436</v>
      </c>
      <c r="G200" s="55" t="s">
        <v>1437</v>
      </c>
      <c r="H200" s="27" t="s">
        <v>1438</v>
      </c>
      <c r="I200" s="45" t="s">
        <v>608</v>
      </c>
      <c r="J200" s="45" t="s">
        <v>1439</v>
      </c>
      <c r="K200" s="41">
        <v>2</v>
      </c>
      <c r="L200" s="45" t="s">
        <v>1988</v>
      </c>
      <c r="M200" s="31" t="s">
        <v>628</v>
      </c>
      <c r="N200" s="31" t="s">
        <v>611</v>
      </c>
      <c r="O200" s="31" t="s">
        <v>611</v>
      </c>
      <c r="P200" s="31" t="s">
        <v>611</v>
      </c>
      <c r="Q200" s="32"/>
    </row>
    <row r="201" spans="1:17" ht="99.75" x14ac:dyDescent="0.2">
      <c r="A201" s="23">
        <v>2</v>
      </c>
      <c r="B201" s="23" t="s">
        <v>652</v>
      </c>
      <c r="C201" s="24" t="s">
        <v>1409</v>
      </c>
      <c r="D201" s="25">
        <v>17.8</v>
      </c>
      <c r="E201" s="23" t="s">
        <v>1410</v>
      </c>
      <c r="F201" s="25" t="s">
        <v>1440</v>
      </c>
      <c r="G201" s="55" t="s">
        <v>1441</v>
      </c>
      <c r="H201" s="55" t="s">
        <v>1442</v>
      </c>
      <c r="I201" s="45" t="s">
        <v>608</v>
      </c>
      <c r="J201" s="45" t="s">
        <v>1145</v>
      </c>
      <c r="K201" s="41">
        <v>1</v>
      </c>
      <c r="L201" s="45"/>
      <c r="M201" s="31" t="s">
        <v>610</v>
      </c>
      <c r="N201" s="31"/>
      <c r="O201" s="31" t="s">
        <v>611</v>
      </c>
      <c r="P201" s="31"/>
      <c r="Q201" s="32"/>
    </row>
    <row r="202" spans="1:17" ht="142.5" x14ac:dyDescent="0.2">
      <c r="A202" s="23">
        <v>2</v>
      </c>
      <c r="B202" s="23" t="s">
        <v>652</v>
      </c>
      <c r="C202" s="24" t="s">
        <v>1409</v>
      </c>
      <c r="D202" s="25">
        <v>17.899999999999999</v>
      </c>
      <c r="E202" s="23" t="s">
        <v>1443</v>
      </c>
      <c r="F202" s="25" t="s">
        <v>1444</v>
      </c>
      <c r="G202" s="55" t="s">
        <v>1445</v>
      </c>
      <c r="H202" s="55" t="s">
        <v>1446</v>
      </c>
      <c r="I202" s="45" t="s">
        <v>663</v>
      </c>
      <c r="J202" s="45" t="s">
        <v>1447</v>
      </c>
      <c r="K202" s="41">
        <v>2</v>
      </c>
      <c r="L202" s="45" t="s">
        <v>1989</v>
      </c>
      <c r="M202" s="31" t="s">
        <v>778</v>
      </c>
      <c r="N202" s="31" t="s">
        <v>611</v>
      </c>
      <c r="O202" s="31"/>
      <c r="P202" s="31" t="s">
        <v>611</v>
      </c>
      <c r="Q202" s="32"/>
    </row>
    <row r="203" spans="1:17" ht="114" x14ac:dyDescent="0.2">
      <c r="A203" s="23">
        <v>2</v>
      </c>
      <c r="B203" s="23" t="s">
        <v>652</v>
      </c>
      <c r="C203" s="24" t="s">
        <v>1409</v>
      </c>
      <c r="D203" s="46">
        <v>17.100000000000001</v>
      </c>
      <c r="E203" s="23" t="s">
        <v>1443</v>
      </c>
      <c r="F203" s="25" t="s">
        <v>1448</v>
      </c>
      <c r="G203" s="27" t="s">
        <v>1449</v>
      </c>
      <c r="H203" s="27" t="s">
        <v>1450</v>
      </c>
      <c r="I203" s="63" t="s">
        <v>663</v>
      </c>
      <c r="J203" s="45" t="s">
        <v>1447</v>
      </c>
      <c r="K203" s="41">
        <v>2</v>
      </c>
      <c r="L203" s="45" t="s">
        <v>1990</v>
      </c>
      <c r="M203" s="31" t="s">
        <v>778</v>
      </c>
      <c r="N203" s="31" t="s">
        <v>611</v>
      </c>
      <c r="O203" s="31"/>
      <c r="P203" s="31" t="s">
        <v>611</v>
      </c>
      <c r="Q203" s="32"/>
    </row>
    <row r="204" spans="1:17" ht="99.75" x14ac:dyDescent="0.2">
      <c r="A204" s="23">
        <v>2</v>
      </c>
      <c r="B204" s="23" t="s">
        <v>652</v>
      </c>
      <c r="C204" s="24" t="s">
        <v>1409</v>
      </c>
      <c r="D204" s="25">
        <v>17.11</v>
      </c>
      <c r="E204" s="23" t="s">
        <v>1443</v>
      </c>
      <c r="F204" s="25" t="s">
        <v>1451</v>
      </c>
      <c r="G204" s="27" t="s">
        <v>1452</v>
      </c>
      <c r="H204" s="27" t="s">
        <v>1453</v>
      </c>
      <c r="I204" s="63" t="s">
        <v>663</v>
      </c>
      <c r="J204" s="52" t="s">
        <v>1454</v>
      </c>
      <c r="K204" s="41">
        <v>3</v>
      </c>
      <c r="L204" s="45" t="s">
        <v>1423</v>
      </c>
      <c r="M204" s="31" t="s">
        <v>778</v>
      </c>
      <c r="N204" s="31" t="s">
        <v>611</v>
      </c>
      <c r="O204" s="31" t="s">
        <v>611</v>
      </c>
      <c r="P204" s="31" t="s">
        <v>611</v>
      </c>
      <c r="Q204" s="32"/>
    </row>
    <row r="205" spans="1:17" ht="85.5" x14ac:dyDescent="0.2">
      <c r="A205" s="23">
        <v>2</v>
      </c>
      <c r="B205" s="23" t="s">
        <v>652</v>
      </c>
      <c r="C205" s="24" t="s">
        <v>1409</v>
      </c>
      <c r="D205" s="25">
        <v>17.12</v>
      </c>
      <c r="E205" s="23" t="s">
        <v>1443</v>
      </c>
      <c r="F205" s="25" t="s">
        <v>1455</v>
      </c>
      <c r="G205" s="27" t="s">
        <v>1456</v>
      </c>
      <c r="H205" s="27" t="s">
        <v>1457</v>
      </c>
      <c r="I205" s="63" t="s">
        <v>663</v>
      </c>
      <c r="J205" s="52" t="s">
        <v>1458</v>
      </c>
      <c r="K205" s="41">
        <v>3</v>
      </c>
      <c r="L205" s="45" t="s">
        <v>1423</v>
      </c>
      <c r="M205" s="31" t="s">
        <v>778</v>
      </c>
      <c r="N205" s="31" t="s">
        <v>611</v>
      </c>
      <c r="O205" s="31" t="s">
        <v>611</v>
      </c>
      <c r="P205" s="31" t="s">
        <v>611</v>
      </c>
      <c r="Q205" s="32"/>
    </row>
    <row r="206" spans="1:17" ht="185.25" x14ac:dyDescent="0.2">
      <c r="A206" s="23">
        <v>2</v>
      </c>
      <c r="B206" s="23" t="s">
        <v>652</v>
      </c>
      <c r="C206" s="24" t="s">
        <v>1409</v>
      </c>
      <c r="D206" s="25">
        <v>17.13</v>
      </c>
      <c r="E206" s="23" t="s">
        <v>1443</v>
      </c>
      <c r="F206" s="25" t="s">
        <v>1459</v>
      </c>
      <c r="G206" s="27" t="s">
        <v>1460</v>
      </c>
      <c r="H206" s="27" t="s">
        <v>1461</v>
      </c>
      <c r="I206" s="63" t="s">
        <v>663</v>
      </c>
      <c r="J206" s="52" t="s">
        <v>1462</v>
      </c>
      <c r="K206" s="41">
        <v>3</v>
      </c>
      <c r="L206" s="45"/>
      <c r="M206" s="31" t="s">
        <v>778</v>
      </c>
      <c r="N206" s="31" t="s">
        <v>611</v>
      </c>
      <c r="O206" s="31" t="s">
        <v>611</v>
      </c>
      <c r="P206" s="31" t="s">
        <v>611</v>
      </c>
      <c r="Q206" s="32"/>
    </row>
    <row r="207" spans="1:17" ht="85.5" x14ac:dyDescent="0.2">
      <c r="A207" s="23">
        <v>2</v>
      </c>
      <c r="B207" s="23" t="s">
        <v>652</v>
      </c>
      <c r="C207" s="24" t="s">
        <v>1409</v>
      </c>
      <c r="D207" s="25">
        <v>17.14</v>
      </c>
      <c r="E207" s="23" t="s">
        <v>1443</v>
      </c>
      <c r="F207" s="25" t="s">
        <v>1463</v>
      </c>
      <c r="G207" s="27" t="s">
        <v>1464</v>
      </c>
      <c r="H207" s="27" t="s">
        <v>1465</v>
      </c>
      <c r="I207" s="63" t="s">
        <v>663</v>
      </c>
      <c r="J207" s="45" t="s">
        <v>1466</v>
      </c>
      <c r="K207" s="41">
        <v>3</v>
      </c>
      <c r="L207" s="45"/>
      <c r="M207" s="31" t="s">
        <v>610</v>
      </c>
      <c r="N207" s="31" t="s">
        <v>611</v>
      </c>
      <c r="O207" s="31" t="s">
        <v>611</v>
      </c>
      <c r="P207" s="31"/>
      <c r="Q207" s="37" t="s">
        <v>611</v>
      </c>
    </row>
    <row r="208" spans="1:17" ht="114" x14ac:dyDescent="0.2">
      <c r="A208" s="23">
        <v>2</v>
      </c>
      <c r="B208" s="23" t="s">
        <v>652</v>
      </c>
      <c r="C208" s="24" t="s">
        <v>1409</v>
      </c>
      <c r="D208" s="25">
        <v>17.149999999999999</v>
      </c>
      <c r="E208" s="23" t="s">
        <v>1443</v>
      </c>
      <c r="F208" s="25" t="s">
        <v>1467</v>
      </c>
      <c r="G208" s="26" t="s">
        <v>1467</v>
      </c>
      <c r="H208" s="27" t="s">
        <v>1468</v>
      </c>
      <c r="I208" s="63" t="s">
        <v>663</v>
      </c>
      <c r="J208" s="45" t="s">
        <v>1469</v>
      </c>
      <c r="K208" s="41">
        <v>3</v>
      </c>
      <c r="L208" s="45"/>
      <c r="M208" s="31" t="s">
        <v>628</v>
      </c>
      <c r="N208" s="31" t="s">
        <v>611</v>
      </c>
      <c r="O208" s="31" t="s">
        <v>611</v>
      </c>
      <c r="P208" s="31"/>
      <c r="Q208" s="32"/>
    </row>
    <row r="209" spans="1:17" ht="85.5" x14ac:dyDescent="0.2">
      <c r="A209" s="23">
        <v>2</v>
      </c>
      <c r="B209" s="23" t="s">
        <v>652</v>
      </c>
      <c r="C209" s="24" t="s">
        <v>1409</v>
      </c>
      <c r="D209" s="25">
        <v>17.16</v>
      </c>
      <c r="E209" s="23" t="s">
        <v>1443</v>
      </c>
      <c r="F209" s="25" t="s">
        <v>1470</v>
      </c>
      <c r="G209" s="55" t="s">
        <v>1471</v>
      </c>
      <c r="H209" s="55" t="s">
        <v>1472</v>
      </c>
      <c r="I209" s="45" t="s">
        <v>663</v>
      </c>
      <c r="J209" s="45" t="s">
        <v>1473</v>
      </c>
      <c r="K209" s="41">
        <v>4</v>
      </c>
      <c r="L209" s="45"/>
      <c r="M209" s="31" t="s">
        <v>658</v>
      </c>
      <c r="N209" s="31"/>
      <c r="O209" s="31" t="s">
        <v>611</v>
      </c>
      <c r="P209" s="31" t="s">
        <v>611</v>
      </c>
      <c r="Q209" s="32"/>
    </row>
    <row r="210" spans="1:17" ht="142.5" x14ac:dyDescent="0.2">
      <c r="A210" s="23">
        <v>2</v>
      </c>
      <c r="B210" s="23" t="s">
        <v>652</v>
      </c>
      <c r="C210" s="24" t="s">
        <v>1409</v>
      </c>
      <c r="D210" s="25">
        <v>17.170000000000002</v>
      </c>
      <c r="E210" s="23" t="s">
        <v>1410</v>
      </c>
      <c r="F210" s="25" t="s">
        <v>1474</v>
      </c>
      <c r="G210" s="55" t="s">
        <v>1475</v>
      </c>
      <c r="H210" s="55" t="s">
        <v>1476</v>
      </c>
      <c r="I210" s="45" t="s">
        <v>663</v>
      </c>
      <c r="J210" s="45" t="s">
        <v>1477</v>
      </c>
      <c r="K210" s="41">
        <v>4</v>
      </c>
      <c r="L210" s="45"/>
      <c r="M210" s="31" t="s">
        <v>658</v>
      </c>
      <c r="N210" s="31"/>
      <c r="O210" s="31" t="s">
        <v>611</v>
      </c>
      <c r="P210" s="31" t="s">
        <v>611</v>
      </c>
      <c r="Q210" s="32"/>
    </row>
    <row r="211" spans="1:17" ht="213.75" x14ac:dyDescent="0.2">
      <c r="A211" s="23">
        <v>2</v>
      </c>
      <c r="B211" s="23" t="s">
        <v>652</v>
      </c>
      <c r="C211" s="24" t="s">
        <v>1409</v>
      </c>
      <c r="D211" s="25">
        <v>17.18</v>
      </c>
      <c r="E211" s="23" t="s">
        <v>1478</v>
      </c>
      <c r="F211" s="25" t="s">
        <v>1479</v>
      </c>
      <c r="G211" s="55" t="s">
        <v>1480</v>
      </c>
      <c r="H211" s="24" t="s">
        <v>1481</v>
      </c>
      <c r="I211" s="45" t="s">
        <v>663</v>
      </c>
      <c r="J211" s="45" t="s">
        <v>1482</v>
      </c>
      <c r="K211" s="41">
        <v>2</v>
      </c>
      <c r="L211" s="45"/>
      <c r="M211" s="31" t="s">
        <v>658</v>
      </c>
      <c r="N211" s="37"/>
      <c r="O211" s="37" t="s">
        <v>611</v>
      </c>
      <c r="P211" s="37"/>
      <c r="Q211" s="32"/>
    </row>
    <row r="212" spans="1:17" ht="213.75" x14ac:dyDescent="0.2">
      <c r="A212" s="23">
        <v>2</v>
      </c>
      <c r="B212" s="23" t="s">
        <v>652</v>
      </c>
      <c r="C212" s="24" t="s">
        <v>1409</v>
      </c>
      <c r="D212" s="25">
        <v>17.190000000000001</v>
      </c>
      <c r="E212" s="23" t="s">
        <v>1478</v>
      </c>
      <c r="F212" s="25" t="s">
        <v>1483</v>
      </c>
      <c r="G212" s="55" t="s">
        <v>1484</v>
      </c>
      <c r="H212" s="24" t="s">
        <v>1485</v>
      </c>
      <c r="I212" s="45" t="s">
        <v>663</v>
      </c>
      <c r="J212" s="45" t="s">
        <v>1486</v>
      </c>
      <c r="K212" s="41">
        <v>2</v>
      </c>
      <c r="L212" s="45"/>
      <c r="M212" s="31" t="s">
        <v>778</v>
      </c>
      <c r="N212" s="37"/>
      <c r="O212" s="37" t="s">
        <v>611</v>
      </c>
      <c r="P212" s="37" t="s">
        <v>611</v>
      </c>
      <c r="Q212" s="32"/>
    </row>
    <row r="213" spans="1:17" ht="114" x14ac:dyDescent="0.2">
      <c r="A213" s="23">
        <v>2</v>
      </c>
      <c r="B213" s="23" t="s">
        <v>652</v>
      </c>
      <c r="C213" s="24" t="s">
        <v>1409</v>
      </c>
      <c r="D213" s="46">
        <v>17.2</v>
      </c>
      <c r="E213" s="23" t="s">
        <v>1478</v>
      </c>
      <c r="F213" s="25" t="s">
        <v>1487</v>
      </c>
      <c r="G213" s="55" t="s">
        <v>1488</v>
      </c>
      <c r="H213" s="24" t="s">
        <v>1489</v>
      </c>
      <c r="I213" s="45" t="s">
        <v>663</v>
      </c>
      <c r="J213" s="45" t="s">
        <v>1490</v>
      </c>
      <c r="K213" s="41">
        <v>3</v>
      </c>
      <c r="L213" s="45"/>
      <c r="M213" s="31" t="s">
        <v>778</v>
      </c>
      <c r="N213" s="37" t="s">
        <v>611</v>
      </c>
      <c r="O213" s="37" t="s">
        <v>611</v>
      </c>
      <c r="P213" s="37"/>
      <c r="Q213" s="32"/>
    </row>
    <row r="214" spans="1:17" ht="99.75" x14ac:dyDescent="0.2">
      <c r="A214" s="23">
        <v>2</v>
      </c>
      <c r="B214" s="23" t="s">
        <v>652</v>
      </c>
      <c r="C214" s="24" t="s">
        <v>1409</v>
      </c>
      <c r="D214" s="25">
        <v>17.21</v>
      </c>
      <c r="E214" s="23" t="s">
        <v>1478</v>
      </c>
      <c r="F214" s="25" t="s">
        <v>1491</v>
      </c>
      <c r="G214" s="41" t="s">
        <v>1492</v>
      </c>
      <c r="H214" s="24" t="s">
        <v>1493</v>
      </c>
      <c r="I214" s="45" t="s">
        <v>663</v>
      </c>
      <c r="J214" s="45" t="s">
        <v>1002</v>
      </c>
      <c r="K214" s="41">
        <v>2</v>
      </c>
      <c r="L214" s="45"/>
      <c r="M214" s="31" t="s">
        <v>778</v>
      </c>
      <c r="N214" s="37"/>
      <c r="O214" s="37" t="s">
        <v>611</v>
      </c>
      <c r="P214" s="37"/>
      <c r="Q214" s="32"/>
    </row>
    <row r="215" spans="1:17" ht="156.75" x14ac:dyDescent="0.2">
      <c r="A215" s="23">
        <v>2</v>
      </c>
      <c r="B215" s="23" t="s">
        <v>652</v>
      </c>
      <c r="C215" s="24" t="s">
        <v>1494</v>
      </c>
      <c r="D215" s="25">
        <v>18.100000000000001</v>
      </c>
      <c r="E215" s="23" t="s">
        <v>1495</v>
      </c>
      <c r="F215" s="25" t="s">
        <v>1496</v>
      </c>
      <c r="G215" s="64" t="s">
        <v>1497</v>
      </c>
      <c r="H215" s="64"/>
      <c r="I215" s="57" t="s">
        <v>608</v>
      </c>
      <c r="J215" s="57" t="s">
        <v>1498</v>
      </c>
      <c r="K215" s="64">
        <v>2</v>
      </c>
      <c r="L215" s="79" t="s">
        <v>1991</v>
      </c>
      <c r="M215" s="57" t="s">
        <v>778</v>
      </c>
      <c r="N215" s="57" t="s">
        <v>611</v>
      </c>
      <c r="O215" s="57" t="s">
        <v>611</v>
      </c>
      <c r="P215" s="57" t="s">
        <v>611</v>
      </c>
      <c r="Q215" s="32"/>
    </row>
    <row r="216" spans="1:17" ht="114" x14ac:dyDescent="0.2">
      <c r="A216" s="23">
        <v>2</v>
      </c>
      <c r="B216" s="23" t="s">
        <v>652</v>
      </c>
      <c r="C216" s="24" t="s">
        <v>1494</v>
      </c>
      <c r="D216" s="25">
        <v>18.2</v>
      </c>
      <c r="E216" s="23" t="s">
        <v>1495</v>
      </c>
      <c r="F216" s="25" t="s">
        <v>1499</v>
      </c>
      <c r="G216" s="64" t="s">
        <v>1500</v>
      </c>
      <c r="H216" s="64"/>
      <c r="I216" s="57" t="s">
        <v>608</v>
      </c>
      <c r="J216" s="57" t="s">
        <v>1498</v>
      </c>
      <c r="K216" s="64">
        <v>2</v>
      </c>
      <c r="L216" s="57" t="s">
        <v>621</v>
      </c>
      <c r="M216" s="57" t="s">
        <v>778</v>
      </c>
      <c r="N216" s="57" t="s">
        <v>611</v>
      </c>
      <c r="O216" s="57" t="s">
        <v>611</v>
      </c>
      <c r="P216" s="57" t="s">
        <v>611</v>
      </c>
      <c r="Q216" s="32"/>
    </row>
    <row r="217" spans="1:17" ht="85.5" x14ac:dyDescent="0.2">
      <c r="A217" s="23">
        <v>2</v>
      </c>
      <c r="B217" s="23" t="s">
        <v>652</v>
      </c>
      <c r="C217" s="24" t="s">
        <v>1494</v>
      </c>
      <c r="D217" s="25">
        <v>18.3</v>
      </c>
      <c r="E217" s="23" t="s">
        <v>1501</v>
      </c>
      <c r="F217" s="25" t="s">
        <v>1502</v>
      </c>
      <c r="G217" s="64" t="s">
        <v>1503</v>
      </c>
      <c r="H217" s="64" t="s">
        <v>1504</v>
      </c>
      <c r="I217" s="57" t="s">
        <v>640</v>
      </c>
      <c r="J217" s="57" t="s">
        <v>1505</v>
      </c>
      <c r="K217" s="64">
        <v>2</v>
      </c>
      <c r="L217" s="79" t="s">
        <v>1992</v>
      </c>
      <c r="M217" s="57" t="s">
        <v>778</v>
      </c>
      <c r="N217" s="57" t="s">
        <v>611</v>
      </c>
      <c r="O217" s="57" t="s">
        <v>611</v>
      </c>
      <c r="P217" s="57" t="s">
        <v>611</v>
      </c>
      <c r="Q217" s="32"/>
    </row>
    <row r="218" spans="1:17" ht="42.75" x14ac:dyDescent="0.2">
      <c r="A218" s="23">
        <v>2</v>
      </c>
      <c r="B218" s="23" t="s">
        <v>652</v>
      </c>
      <c r="C218" s="24" t="s">
        <v>1494</v>
      </c>
      <c r="D218" s="25">
        <v>18.399999999999999</v>
      </c>
      <c r="E218" s="23" t="s">
        <v>1506</v>
      </c>
      <c r="F218" s="25" t="s">
        <v>1507</v>
      </c>
      <c r="G218" s="64" t="s">
        <v>1508</v>
      </c>
      <c r="H218" s="64" t="s">
        <v>1509</v>
      </c>
      <c r="I218" s="57" t="s">
        <v>663</v>
      </c>
      <c r="J218" s="57" t="s">
        <v>1249</v>
      </c>
      <c r="K218" s="64">
        <v>2</v>
      </c>
      <c r="L218" s="57"/>
      <c r="M218" s="57" t="s">
        <v>778</v>
      </c>
      <c r="N218" s="57" t="s">
        <v>611</v>
      </c>
      <c r="O218" s="57" t="s">
        <v>611</v>
      </c>
      <c r="P218" s="57" t="s">
        <v>611</v>
      </c>
      <c r="Q218" s="32"/>
    </row>
    <row r="219" spans="1:17" ht="57" x14ac:dyDescent="0.2">
      <c r="A219" s="23">
        <v>2</v>
      </c>
      <c r="B219" s="23" t="s">
        <v>652</v>
      </c>
      <c r="C219" s="24" t="s">
        <v>1494</v>
      </c>
      <c r="D219" s="25">
        <v>18.5</v>
      </c>
      <c r="E219" s="23" t="s">
        <v>1506</v>
      </c>
      <c r="F219" s="25" t="s">
        <v>1510</v>
      </c>
      <c r="G219" s="64" t="s">
        <v>1511</v>
      </c>
      <c r="H219" s="64" t="s">
        <v>1512</v>
      </c>
      <c r="I219" s="57" t="s">
        <v>640</v>
      </c>
      <c r="J219" s="57" t="s">
        <v>1513</v>
      </c>
      <c r="K219" s="64">
        <v>3</v>
      </c>
      <c r="L219" s="57"/>
      <c r="M219" s="57" t="s">
        <v>778</v>
      </c>
      <c r="N219" s="57" t="s">
        <v>611</v>
      </c>
      <c r="O219" s="57" t="s">
        <v>611</v>
      </c>
      <c r="P219" s="57" t="s">
        <v>611</v>
      </c>
      <c r="Q219" s="32"/>
    </row>
    <row r="220" spans="1:17" ht="156.75" x14ac:dyDescent="0.2">
      <c r="A220" s="23">
        <v>2</v>
      </c>
      <c r="B220" s="23" t="s">
        <v>652</v>
      </c>
      <c r="C220" s="24" t="s">
        <v>1494</v>
      </c>
      <c r="D220" s="25">
        <v>18.600000000000001</v>
      </c>
      <c r="E220" s="23" t="s">
        <v>1514</v>
      </c>
      <c r="F220" s="25" t="s">
        <v>1515</v>
      </c>
      <c r="G220" s="64" t="s">
        <v>1516</v>
      </c>
      <c r="H220" s="64" t="s">
        <v>1517</v>
      </c>
      <c r="I220" s="57" t="s">
        <v>663</v>
      </c>
      <c r="J220" s="57" t="s">
        <v>1518</v>
      </c>
      <c r="K220" s="64">
        <v>2</v>
      </c>
      <c r="L220" s="57"/>
      <c r="M220" s="57" t="s">
        <v>778</v>
      </c>
      <c r="N220" s="57" t="s">
        <v>611</v>
      </c>
      <c r="O220" s="57" t="s">
        <v>611</v>
      </c>
      <c r="P220" s="57" t="s">
        <v>611</v>
      </c>
      <c r="Q220" s="65" t="s">
        <v>611</v>
      </c>
    </row>
    <row r="221" spans="1:17" ht="213.75" x14ac:dyDescent="0.2">
      <c r="A221" s="23">
        <v>2</v>
      </c>
      <c r="B221" s="23" t="s">
        <v>652</v>
      </c>
      <c r="C221" s="24" t="s">
        <v>1494</v>
      </c>
      <c r="D221" s="25">
        <v>18.7</v>
      </c>
      <c r="E221" s="23" t="s">
        <v>1519</v>
      </c>
      <c r="F221" s="25" t="s">
        <v>1520</v>
      </c>
      <c r="G221" s="64" t="s">
        <v>1521</v>
      </c>
      <c r="H221" s="64" t="s">
        <v>1522</v>
      </c>
      <c r="I221" s="57" t="s">
        <v>663</v>
      </c>
      <c r="J221" s="57" t="s">
        <v>1523</v>
      </c>
      <c r="K221" s="64">
        <v>3</v>
      </c>
      <c r="L221" s="57"/>
      <c r="M221" s="57" t="s">
        <v>840</v>
      </c>
      <c r="N221" s="57" t="s">
        <v>611</v>
      </c>
      <c r="O221" s="57" t="s">
        <v>611</v>
      </c>
      <c r="P221" s="57" t="s">
        <v>611</v>
      </c>
      <c r="Q221" s="32"/>
    </row>
    <row r="222" spans="1:17" ht="213.75" x14ac:dyDescent="0.2">
      <c r="A222" s="23">
        <v>2</v>
      </c>
      <c r="B222" s="23" t="s">
        <v>652</v>
      </c>
      <c r="C222" s="24" t="s">
        <v>1494</v>
      </c>
      <c r="D222" s="25">
        <v>18.8</v>
      </c>
      <c r="E222" s="23" t="s">
        <v>1524</v>
      </c>
      <c r="F222" s="25" t="s">
        <v>1525</v>
      </c>
      <c r="G222" s="64" t="s">
        <v>1526</v>
      </c>
      <c r="H222" s="64" t="s">
        <v>1527</v>
      </c>
      <c r="I222" s="57" t="s">
        <v>640</v>
      </c>
      <c r="J222" s="57" t="s">
        <v>1528</v>
      </c>
      <c r="K222" s="64">
        <v>3</v>
      </c>
      <c r="L222" s="57" t="s">
        <v>230</v>
      </c>
      <c r="M222" s="57" t="s">
        <v>840</v>
      </c>
      <c r="N222" s="57" t="s">
        <v>611</v>
      </c>
      <c r="O222" s="57"/>
      <c r="P222" s="57" t="s">
        <v>611</v>
      </c>
      <c r="Q222" s="32"/>
    </row>
    <row r="223" spans="1:17" ht="114" x14ac:dyDescent="0.2">
      <c r="A223" s="23">
        <v>2</v>
      </c>
      <c r="B223" s="23" t="s">
        <v>652</v>
      </c>
      <c r="C223" s="24" t="s">
        <v>1494</v>
      </c>
      <c r="D223" s="25">
        <v>18.899999999999999</v>
      </c>
      <c r="E223" s="23" t="s">
        <v>1524</v>
      </c>
      <c r="F223" s="25" t="s">
        <v>1529</v>
      </c>
      <c r="G223" s="64" t="s">
        <v>1530</v>
      </c>
      <c r="H223" s="64" t="s">
        <v>1531</v>
      </c>
      <c r="I223" s="57" t="s">
        <v>640</v>
      </c>
      <c r="J223" s="57" t="s">
        <v>1532</v>
      </c>
      <c r="K223" s="64">
        <v>3</v>
      </c>
      <c r="L223" s="57"/>
      <c r="M223" s="57" t="s">
        <v>840</v>
      </c>
      <c r="N223" s="57" t="s">
        <v>611</v>
      </c>
      <c r="O223" s="57" t="s">
        <v>611</v>
      </c>
      <c r="P223" s="57"/>
      <c r="Q223" s="32"/>
    </row>
    <row r="224" spans="1:17" ht="71.25" x14ac:dyDescent="0.2">
      <c r="A224" s="23">
        <v>2</v>
      </c>
      <c r="B224" s="23" t="s">
        <v>652</v>
      </c>
      <c r="C224" s="24" t="s">
        <v>1494</v>
      </c>
      <c r="D224" s="46">
        <v>18.100000000000001</v>
      </c>
      <c r="E224" s="23" t="s">
        <v>1533</v>
      </c>
      <c r="F224" s="25" t="s">
        <v>1534</v>
      </c>
      <c r="G224" s="64"/>
      <c r="H224" s="64" t="s">
        <v>1535</v>
      </c>
      <c r="I224" s="57" t="s">
        <v>677</v>
      </c>
      <c r="J224" s="57" t="s">
        <v>1536</v>
      </c>
      <c r="K224" s="64">
        <v>3</v>
      </c>
      <c r="L224" s="79" t="s">
        <v>1993</v>
      </c>
      <c r="M224" s="57" t="s">
        <v>840</v>
      </c>
      <c r="N224" s="57" t="s">
        <v>611</v>
      </c>
      <c r="O224" s="57" t="s">
        <v>611</v>
      </c>
      <c r="P224" s="57" t="s">
        <v>611</v>
      </c>
      <c r="Q224" s="32"/>
    </row>
    <row r="225" spans="1:17" ht="114" x14ac:dyDescent="0.2">
      <c r="A225" s="23">
        <v>2</v>
      </c>
      <c r="B225" s="23" t="s">
        <v>652</v>
      </c>
      <c r="C225" s="24" t="s">
        <v>1494</v>
      </c>
      <c r="D225" s="25">
        <v>18.11</v>
      </c>
      <c r="E225" s="23" t="s">
        <v>1524</v>
      </c>
      <c r="F225" s="25" t="s">
        <v>1537</v>
      </c>
      <c r="G225" s="64" t="s">
        <v>1538</v>
      </c>
      <c r="H225" s="64"/>
      <c r="I225" s="57" t="s">
        <v>939</v>
      </c>
      <c r="J225" s="57" t="s">
        <v>1539</v>
      </c>
      <c r="K225" s="64">
        <v>4</v>
      </c>
      <c r="L225" s="80" t="s">
        <v>1994</v>
      </c>
      <c r="M225" s="57" t="s">
        <v>840</v>
      </c>
      <c r="N225" s="57" t="s">
        <v>611</v>
      </c>
      <c r="O225" s="57" t="s">
        <v>611</v>
      </c>
      <c r="P225" s="57" t="s">
        <v>611</v>
      </c>
      <c r="Q225" s="32"/>
    </row>
    <row r="226" spans="1:17" ht="42.75" x14ac:dyDescent="0.2">
      <c r="A226" s="23">
        <v>2</v>
      </c>
      <c r="B226" s="23" t="s">
        <v>652</v>
      </c>
      <c r="C226" s="24" t="s">
        <v>1494</v>
      </c>
      <c r="D226" s="25">
        <v>18.12</v>
      </c>
      <c r="E226" s="23" t="s">
        <v>1540</v>
      </c>
      <c r="F226" s="25" t="s">
        <v>1541</v>
      </c>
      <c r="G226" s="64" t="s">
        <v>1542</v>
      </c>
      <c r="H226" s="66" t="s">
        <v>1543</v>
      </c>
      <c r="I226" s="57" t="s">
        <v>640</v>
      </c>
      <c r="J226" s="57" t="s">
        <v>1544</v>
      </c>
      <c r="K226" s="64">
        <v>2</v>
      </c>
      <c r="L226" s="57"/>
      <c r="M226" s="57" t="s">
        <v>840</v>
      </c>
      <c r="N226" s="57"/>
      <c r="O226" s="57" t="s">
        <v>611</v>
      </c>
      <c r="P226" s="57" t="s">
        <v>611</v>
      </c>
      <c r="Q226" s="32"/>
    </row>
    <row r="227" spans="1:17" ht="71.25" x14ac:dyDescent="0.2">
      <c r="A227" s="23">
        <v>2</v>
      </c>
      <c r="B227" s="23" t="s">
        <v>652</v>
      </c>
      <c r="C227" s="24" t="s">
        <v>1494</v>
      </c>
      <c r="D227" s="25">
        <v>18.13</v>
      </c>
      <c r="E227" s="23" t="s">
        <v>1545</v>
      </c>
      <c r="F227" s="25" t="s">
        <v>1546</v>
      </c>
      <c r="G227" s="64" t="s">
        <v>1547</v>
      </c>
      <c r="H227" s="64" t="s">
        <v>1548</v>
      </c>
      <c r="I227" s="57" t="s">
        <v>663</v>
      </c>
      <c r="J227" s="57" t="s">
        <v>1549</v>
      </c>
      <c r="K227" s="64">
        <v>2</v>
      </c>
      <c r="L227" s="79" t="s">
        <v>1992</v>
      </c>
      <c r="M227" s="57" t="s">
        <v>840</v>
      </c>
      <c r="N227" s="57"/>
      <c r="O227" s="57" t="s">
        <v>611</v>
      </c>
      <c r="P227" s="57" t="s">
        <v>611</v>
      </c>
      <c r="Q227" s="32"/>
    </row>
    <row r="228" spans="1:17" ht="71.25" x14ac:dyDescent="0.2">
      <c r="A228" s="23">
        <v>2</v>
      </c>
      <c r="B228" s="23" t="s">
        <v>652</v>
      </c>
      <c r="C228" s="24" t="s">
        <v>1494</v>
      </c>
      <c r="D228" s="25">
        <v>18.14</v>
      </c>
      <c r="E228" s="23" t="s">
        <v>1550</v>
      </c>
      <c r="F228" s="25" t="s">
        <v>1551</v>
      </c>
      <c r="G228" s="64"/>
      <c r="H228" s="64" t="s">
        <v>1552</v>
      </c>
      <c r="I228" s="57" t="s">
        <v>677</v>
      </c>
      <c r="J228" s="57" t="s">
        <v>1553</v>
      </c>
      <c r="K228" s="64">
        <v>2</v>
      </c>
      <c r="L228" s="57"/>
      <c r="M228" s="57" t="s">
        <v>840</v>
      </c>
      <c r="N228" s="57"/>
      <c r="O228" s="57" t="s">
        <v>611</v>
      </c>
      <c r="P228" s="57" t="s">
        <v>611</v>
      </c>
      <c r="Q228" s="32"/>
    </row>
    <row r="229" spans="1:17" ht="57" x14ac:dyDescent="0.2">
      <c r="A229" s="23">
        <v>2</v>
      </c>
      <c r="B229" s="23" t="s">
        <v>652</v>
      </c>
      <c r="C229" s="24" t="s">
        <v>1494</v>
      </c>
      <c r="D229" s="25">
        <v>18.149999999999999</v>
      </c>
      <c r="E229" s="23" t="s">
        <v>1550</v>
      </c>
      <c r="F229" s="25" t="s">
        <v>1554</v>
      </c>
      <c r="G229" s="64"/>
      <c r="H229" s="64" t="s">
        <v>1555</v>
      </c>
      <c r="I229" s="57" t="s">
        <v>677</v>
      </c>
      <c r="J229" s="57" t="s">
        <v>1556</v>
      </c>
      <c r="K229" s="64">
        <v>3</v>
      </c>
      <c r="L229" s="57"/>
      <c r="M229" s="57" t="s">
        <v>840</v>
      </c>
      <c r="N229" s="57"/>
      <c r="O229" s="57" t="s">
        <v>611</v>
      </c>
      <c r="P229" s="57" t="s">
        <v>611</v>
      </c>
      <c r="Q229" s="32"/>
    </row>
    <row r="230" spans="1:17" ht="57" x14ac:dyDescent="0.2">
      <c r="A230" s="23">
        <v>2</v>
      </c>
      <c r="B230" s="23" t="s">
        <v>652</v>
      </c>
      <c r="C230" s="24" t="s">
        <v>1494</v>
      </c>
      <c r="D230" s="25">
        <v>18.16</v>
      </c>
      <c r="E230" s="23" t="s">
        <v>1557</v>
      </c>
      <c r="F230" s="25" t="s">
        <v>1558</v>
      </c>
      <c r="G230" s="64"/>
      <c r="H230" s="64"/>
      <c r="I230" s="57" t="s">
        <v>677</v>
      </c>
      <c r="J230" s="31" t="s">
        <v>1559</v>
      </c>
      <c r="K230" s="24">
        <v>1</v>
      </c>
      <c r="L230" s="57"/>
      <c r="M230" s="31" t="s">
        <v>840</v>
      </c>
      <c r="N230" s="31"/>
      <c r="O230" s="31" t="s">
        <v>611</v>
      </c>
      <c r="P230" s="31" t="s">
        <v>611</v>
      </c>
      <c r="Q230" s="32"/>
    </row>
    <row r="231" spans="1:17" ht="57" x14ac:dyDescent="0.2">
      <c r="A231" s="23">
        <v>2</v>
      </c>
      <c r="B231" s="23" t="s">
        <v>652</v>
      </c>
      <c r="C231" s="24" t="s">
        <v>1494</v>
      </c>
      <c r="D231" s="25">
        <v>18.170000000000002</v>
      </c>
      <c r="E231" s="23" t="s">
        <v>1560</v>
      </c>
      <c r="F231" s="25" t="s">
        <v>1561</v>
      </c>
      <c r="G231" s="64"/>
      <c r="H231" s="64"/>
      <c r="I231" s="57" t="s">
        <v>663</v>
      </c>
      <c r="J231" s="31" t="s">
        <v>1562</v>
      </c>
      <c r="K231" s="24">
        <v>1</v>
      </c>
      <c r="L231" s="57"/>
      <c r="M231" s="31" t="s">
        <v>840</v>
      </c>
      <c r="N231" s="31"/>
      <c r="O231" s="31" t="s">
        <v>611</v>
      </c>
      <c r="P231" s="31" t="s">
        <v>611</v>
      </c>
      <c r="Q231" s="32"/>
    </row>
    <row r="232" spans="1:17" ht="42.75" x14ac:dyDescent="0.2">
      <c r="A232" s="23">
        <v>2</v>
      </c>
      <c r="B232" s="23" t="s">
        <v>652</v>
      </c>
      <c r="C232" s="24" t="s">
        <v>1494</v>
      </c>
      <c r="D232" s="25">
        <v>18.18</v>
      </c>
      <c r="E232" s="23" t="s">
        <v>1563</v>
      </c>
      <c r="F232" s="25" t="s">
        <v>1564</v>
      </c>
      <c r="G232" s="64"/>
      <c r="H232" s="64" t="s">
        <v>1565</v>
      </c>
      <c r="I232" s="57" t="s">
        <v>640</v>
      </c>
      <c r="J232" s="31" t="s">
        <v>1566</v>
      </c>
      <c r="K232" s="24">
        <v>2</v>
      </c>
      <c r="L232" s="79" t="s">
        <v>1995</v>
      </c>
      <c r="M232" s="31" t="s">
        <v>840</v>
      </c>
      <c r="N232" s="31"/>
      <c r="O232" s="31" t="s">
        <v>611</v>
      </c>
      <c r="P232" s="31" t="s">
        <v>611</v>
      </c>
      <c r="Q232" s="32"/>
    </row>
    <row r="233" spans="1:17" ht="42.75" x14ac:dyDescent="0.2">
      <c r="A233" s="23">
        <v>2</v>
      </c>
      <c r="B233" s="23" t="s">
        <v>652</v>
      </c>
      <c r="C233" s="24" t="s">
        <v>1494</v>
      </c>
      <c r="D233" s="25">
        <v>18.190000000000001</v>
      </c>
      <c r="E233" s="23" t="s">
        <v>1567</v>
      </c>
      <c r="F233" s="25" t="s">
        <v>1568</v>
      </c>
      <c r="G233" s="64"/>
      <c r="H233" s="64"/>
      <c r="I233" s="57" t="s">
        <v>663</v>
      </c>
      <c r="J233" s="31" t="s">
        <v>1569</v>
      </c>
      <c r="K233" s="24">
        <v>2</v>
      </c>
      <c r="L233" s="79" t="s">
        <v>1996</v>
      </c>
      <c r="M233" s="31" t="s">
        <v>840</v>
      </c>
      <c r="N233" s="31"/>
      <c r="O233" s="31" t="s">
        <v>611</v>
      </c>
      <c r="P233" s="31" t="s">
        <v>611</v>
      </c>
      <c r="Q233" s="32"/>
    </row>
    <row r="234" spans="1:17" ht="185.25" x14ac:dyDescent="0.2">
      <c r="A234" s="23">
        <v>2</v>
      </c>
      <c r="B234" s="23" t="s">
        <v>652</v>
      </c>
      <c r="C234" s="24" t="s">
        <v>1494</v>
      </c>
      <c r="D234" s="46">
        <v>18.2</v>
      </c>
      <c r="E234" s="23" t="s">
        <v>1570</v>
      </c>
      <c r="F234" s="25" t="s">
        <v>1571</v>
      </c>
      <c r="G234" s="24"/>
      <c r="H234" s="64" t="s">
        <v>1572</v>
      </c>
      <c r="I234" s="57" t="s">
        <v>640</v>
      </c>
      <c r="J234" s="31" t="s">
        <v>1573</v>
      </c>
      <c r="K234" s="24">
        <v>2</v>
      </c>
      <c r="L234" s="79" t="s">
        <v>1997</v>
      </c>
      <c r="M234" s="31" t="s">
        <v>840</v>
      </c>
      <c r="N234" s="31" t="s">
        <v>611</v>
      </c>
      <c r="O234" s="31" t="s">
        <v>611</v>
      </c>
      <c r="P234" s="31" t="s">
        <v>611</v>
      </c>
      <c r="Q234" s="32"/>
    </row>
    <row r="235" spans="1:17" ht="99.75" x14ac:dyDescent="0.2">
      <c r="A235" s="23">
        <v>2</v>
      </c>
      <c r="B235" s="23" t="s">
        <v>652</v>
      </c>
      <c r="C235" s="24" t="s">
        <v>1494</v>
      </c>
      <c r="D235" s="25">
        <v>18.21</v>
      </c>
      <c r="E235" s="23" t="s">
        <v>1574</v>
      </c>
      <c r="F235" s="25" t="s">
        <v>1575</v>
      </c>
      <c r="G235" s="64"/>
      <c r="H235" s="64" t="s">
        <v>1576</v>
      </c>
      <c r="I235" s="57" t="s">
        <v>663</v>
      </c>
      <c r="J235" s="31" t="s">
        <v>1577</v>
      </c>
      <c r="K235" s="24">
        <v>2</v>
      </c>
      <c r="L235" s="79" t="s">
        <v>1998</v>
      </c>
      <c r="M235" s="31" t="s">
        <v>840</v>
      </c>
      <c r="N235" s="31" t="s">
        <v>611</v>
      </c>
      <c r="O235" s="31" t="s">
        <v>611</v>
      </c>
      <c r="P235" s="31" t="s">
        <v>611</v>
      </c>
      <c r="Q235" s="32"/>
    </row>
    <row r="236" spans="1:17" ht="128.25" x14ac:dyDescent="0.2">
      <c r="A236" s="23">
        <v>2</v>
      </c>
      <c r="B236" s="23" t="s">
        <v>652</v>
      </c>
      <c r="C236" s="24" t="s">
        <v>1494</v>
      </c>
      <c r="D236" s="25">
        <v>18.22</v>
      </c>
      <c r="E236" s="23" t="s">
        <v>1578</v>
      </c>
      <c r="F236" s="25" t="s">
        <v>1579</v>
      </c>
      <c r="G236" s="64" t="s">
        <v>1580</v>
      </c>
      <c r="H236" s="64"/>
      <c r="I236" s="57" t="s">
        <v>663</v>
      </c>
      <c r="J236" s="31" t="s">
        <v>1581</v>
      </c>
      <c r="K236" s="24">
        <v>3</v>
      </c>
      <c r="L236" s="57"/>
      <c r="M236" s="31" t="s">
        <v>840</v>
      </c>
      <c r="N236" s="31" t="s">
        <v>611</v>
      </c>
      <c r="O236" s="31" t="s">
        <v>611</v>
      </c>
      <c r="P236" s="31" t="s">
        <v>611</v>
      </c>
      <c r="Q236" s="32"/>
    </row>
    <row r="237" spans="1:17" ht="271.5" x14ac:dyDescent="0.2">
      <c r="A237" s="23">
        <v>2</v>
      </c>
      <c r="B237" s="23" t="s">
        <v>652</v>
      </c>
      <c r="C237" s="41" t="s">
        <v>1582</v>
      </c>
      <c r="D237" s="25">
        <v>19.100000000000001</v>
      </c>
      <c r="E237" s="23" t="s">
        <v>1583</v>
      </c>
      <c r="F237" s="25" t="s">
        <v>1584</v>
      </c>
      <c r="G237" s="42" t="s">
        <v>1585</v>
      </c>
      <c r="H237" s="42" t="s">
        <v>1586</v>
      </c>
      <c r="I237" s="29" t="s">
        <v>608</v>
      </c>
      <c r="J237" s="29" t="s">
        <v>1587</v>
      </c>
      <c r="K237" s="67">
        <v>2</v>
      </c>
      <c r="L237" s="29"/>
      <c r="M237" s="31" t="s">
        <v>778</v>
      </c>
      <c r="N237" s="31" t="s">
        <v>611</v>
      </c>
      <c r="O237" s="31"/>
      <c r="P237" s="31"/>
      <c r="Q237" s="32"/>
    </row>
    <row r="238" spans="1:17" ht="85.5" x14ac:dyDescent="0.2">
      <c r="A238" s="23">
        <v>2</v>
      </c>
      <c r="B238" s="23" t="s">
        <v>652</v>
      </c>
      <c r="C238" s="41" t="s">
        <v>1582</v>
      </c>
      <c r="D238" s="25">
        <v>19.2</v>
      </c>
      <c r="E238" s="23" t="s">
        <v>1588</v>
      </c>
      <c r="F238" s="25" t="s">
        <v>1589</v>
      </c>
      <c r="G238" s="42" t="s">
        <v>1590</v>
      </c>
      <c r="H238" s="42" t="s">
        <v>1591</v>
      </c>
      <c r="I238" s="29" t="s">
        <v>663</v>
      </c>
      <c r="J238" s="29" t="s">
        <v>1592</v>
      </c>
      <c r="K238" s="49">
        <v>3</v>
      </c>
      <c r="L238" s="29" t="s">
        <v>58</v>
      </c>
      <c r="M238" s="31" t="s">
        <v>778</v>
      </c>
      <c r="N238" s="31" t="s">
        <v>611</v>
      </c>
      <c r="O238" s="31" t="s">
        <v>611</v>
      </c>
      <c r="P238" s="31" t="s">
        <v>611</v>
      </c>
      <c r="Q238" s="32"/>
    </row>
    <row r="239" spans="1:17" ht="142.5" x14ac:dyDescent="0.2">
      <c r="A239" s="23">
        <v>2</v>
      </c>
      <c r="B239" s="23" t="s">
        <v>652</v>
      </c>
      <c r="C239" s="41" t="s">
        <v>1582</v>
      </c>
      <c r="D239" s="25">
        <v>19.3</v>
      </c>
      <c r="E239" s="23" t="s">
        <v>1593</v>
      </c>
      <c r="F239" s="25" t="s">
        <v>1594</v>
      </c>
      <c r="G239" s="42" t="s">
        <v>1595</v>
      </c>
      <c r="H239" s="42" t="s">
        <v>1596</v>
      </c>
      <c r="I239" s="29" t="s">
        <v>608</v>
      </c>
      <c r="J239" s="29" t="s">
        <v>1597</v>
      </c>
      <c r="K239" s="49">
        <v>2</v>
      </c>
      <c r="L239" s="29" t="s">
        <v>1598</v>
      </c>
      <c r="M239" s="31" t="s">
        <v>840</v>
      </c>
      <c r="N239" s="31" t="s">
        <v>611</v>
      </c>
      <c r="O239" s="31" t="s">
        <v>611</v>
      </c>
      <c r="P239" s="31" t="s">
        <v>611</v>
      </c>
      <c r="Q239" s="32"/>
    </row>
    <row r="240" spans="1:17" ht="128.25" x14ac:dyDescent="0.2">
      <c r="A240" s="23">
        <v>2</v>
      </c>
      <c r="B240" s="23" t="s">
        <v>652</v>
      </c>
      <c r="C240" s="41" t="s">
        <v>1582</v>
      </c>
      <c r="D240" s="25">
        <v>19.399999999999999</v>
      </c>
      <c r="E240" s="23" t="s">
        <v>1593</v>
      </c>
      <c r="F240" s="25" t="s">
        <v>1599</v>
      </c>
      <c r="G240" s="42" t="s">
        <v>1600</v>
      </c>
      <c r="H240" s="42" t="s">
        <v>1601</v>
      </c>
      <c r="I240" s="29" t="s">
        <v>608</v>
      </c>
      <c r="J240" s="29" t="s">
        <v>1597</v>
      </c>
      <c r="K240" s="49">
        <v>2</v>
      </c>
      <c r="L240" s="29" t="s">
        <v>1598</v>
      </c>
      <c r="M240" s="31" t="s">
        <v>840</v>
      </c>
      <c r="N240" s="31" t="s">
        <v>611</v>
      </c>
      <c r="O240" s="31" t="s">
        <v>611</v>
      </c>
      <c r="P240" s="31" t="s">
        <v>611</v>
      </c>
      <c r="Q240" s="32"/>
    </row>
    <row r="241" spans="1:17" ht="128.25" x14ac:dyDescent="0.2">
      <c r="A241" s="23">
        <v>2</v>
      </c>
      <c r="B241" s="23" t="s">
        <v>652</v>
      </c>
      <c r="C241" s="41" t="s">
        <v>1582</v>
      </c>
      <c r="D241" s="25">
        <v>19.5</v>
      </c>
      <c r="E241" s="23" t="s">
        <v>1593</v>
      </c>
      <c r="F241" s="25" t="s">
        <v>1602</v>
      </c>
      <c r="G241" s="42" t="s">
        <v>1603</v>
      </c>
      <c r="H241" s="42" t="s">
        <v>1604</v>
      </c>
      <c r="I241" s="29" t="s">
        <v>608</v>
      </c>
      <c r="J241" s="29" t="s">
        <v>1118</v>
      </c>
      <c r="K241" s="49">
        <v>2</v>
      </c>
      <c r="L241" s="79" t="s">
        <v>1999</v>
      </c>
      <c r="M241" s="31" t="s">
        <v>840</v>
      </c>
      <c r="N241" s="31" t="s">
        <v>611</v>
      </c>
      <c r="O241" s="31" t="s">
        <v>611</v>
      </c>
      <c r="P241" s="31" t="s">
        <v>611</v>
      </c>
      <c r="Q241" s="32"/>
    </row>
    <row r="242" spans="1:17" ht="142.5" x14ac:dyDescent="0.2">
      <c r="A242" s="23">
        <v>2</v>
      </c>
      <c r="B242" s="23" t="s">
        <v>652</v>
      </c>
      <c r="C242" s="41" t="s">
        <v>1582</v>
      </c>
      <c r="D242" s="25">
        <v>19.600000000000001</v>
      </c>
      <c r="E242" s="23" t="s">
        <v>1593</v>
      </c>
      <c r="F242" s="25" t="s">
        <v>1605</v>
      </c>
      <c r="G242" s="42" t="s">
        <v>1606</v>
      </c>
      <c r="H242" s="42" t="s">
        <v>1607</v>
      </c>
      <c r="I242" s="29" t="s">
        <v>608</v>
      </c>
      <c r="J242" s="29" t="s">
        <v>1608</v>
      </c>
      <c r="K242" s="49">
        <v>1</v>
      </c>
      <c r="L242" s="29" t="s">
        <v>1609</v>
      </c>
      <c r="M242" s="31" t="s">
        <v>628</v>
      </c>
      <c r="N242" s="31" t="s">
        <v>611</v>
      </c>
      <c r="O242" s="31" t="s">
        <v>611</v>
      </c>
      <c r="P242" s="31" t="s">
        <v>611</v>
      </c>
      <c r="Q242" s="32"/>
    </row>
    <row r="243" spans="1:17" ht="171" x14ac:dyDescent="0.2">
      <c r="A243" s="23">
        <v>2</v>
      </c>
      <c r="B243" s="23" t="s">
        <v>652</v>
      </c>
      <c r="C243" s="41" t="s">
        <v>1582</v>
      </c>
      <c r="D243" s="25">
        <v>19.7</v>
      </c>
      <c r="E243" s="23" t="s">
        <v>1593</v>
      </c>
      <c r="F243" s="25" t="s">
        <v>1610</v>
      </c>
      <c r="G243" s="26" t="s">
        <v>1611</v>
      </c>
      <c r="H243" s="42" t="s">
        <v>1612</v>
      </c>
      <c r="I243" s="29" t="s">
        <v>608</v>
      </c>
      <c r="J243" s="29" t="s">
        <v>1613</v>
      </c>
      <c r="K243" s="49">
        <v>2</v>
      </c>
      <c r="L243" s="29" t="s">
        <v>1609</v>
      </c>
      <c r="M243" s="31" t="s">
        <v>658</v>
      </c>
      <c r="N243" s="31" t="s">
        <v>611</v>
      </c>
      <c r="O243" s="31" t="s">
        <v>611</v>
      </c>
      <c r="P243" s="31" t="s">
        <v>611</v>
      </c>
      <c r="Q243" s="32"/>
    </row>
    <row r="244" spans="1:17" ht="114" x14ac:dyDescent="0.2">
      <c r="A244" s="23">
        <v>2</v>
      </c>
      <c r="B244" s="23" t="s">
        <v>652</v>
      </c>
      <c r="C244" s="41" t="s">
        <v>1582</v>
      </c>
      <c r="D244" s="25">
        <v>19.8</v>
      </c>
      <c r="E244" s="23" t="s">
        <v>1593</v>
      </c>
      <c r="F244" s="25" t="s">
        <v>1614</v>
      </c>
      <c r="G244" s="42" t="s">
        <v>1615</v>
      </c>
      <c r="H244" s="42" t="s">
        <v>1616</v>
      </c>
      <c r="I244" s="29" t="s">
        <v>677</v>
      </c>
      <c r="J244" s="29" t="s">
        <v>1617</v>
      </c>
      <c r="K244" s="49">
        <v>3</v>
      </c>
      <c r="L244" s="68" t="s">
        <v>79</v>
      </c>
      <c r="M244" s="31" t="s">
        <v>610</v>
      </c>
      <c r="N244" s="31" t="s">
        <v>611</v>
      </c>
      <c r="O244" s="31" t="s">
        <v>611</v>
      </c>
      <c r="P244" s="31" t="s">
        <v>611</v>
      </c>
      <c r="Q244" s="32"/>
    </row>
    <row r="245" spans="1:17" ht="199.5" x14ac:dyDescent="0.2">
      <c r="A245" s="23">
        <v>2</v>
      </c>
      <c r="B245" s="23" t="s">
        <v>652</v>
      </c>
      <c r="C245" s="41" t="s">
        <v>1582</v>
      </c>
      <c r="D245" s="25">
        <v>19.899999999999999</v>
      </c>
      <c r="E245" s="23" t="s">
        <v>1618</v>
      </c>
      <c r="F245" s="25" t="s">
        <v>1619</v>
      </c>
      <c r="G245" s="42" t="s">
        <v>1620</v>
      </c>
      <c r="H245" s="42" t="s">
        <v>1621</v>
      </c>
      <c r="I245" s="29" t="s">
        <v>663</v>
      </c>
      <c r="J245" s="29" t="s">
        <v>1622</v>
      </c>
      <c r="K245" s="49">
        <v>1</v>
      </c>
      <c r="L245" s="79" t="s">
        <v>2000</v>
      </c>
      <c r="M245" s="31" t="s">
        <v>628</v>
      </c>
      <c r="N245" s="31" t="s">
        <v>611</v>
      </c>
      <c r="O245" s="31" t="s">
        <v>611</v>
      </c>
      <c r="P245" s="31" t="s">
        <v>611</v>
      </c>
      <c r="Q245" s="32"/>
    </row>
    <row r="246" spans="1:17" ht="185.25" x14ac:dyDescent="0.2">
      <c r="A246" s="23">
        <v>2</v>
      </c>
      <c r="B246" s="23" t="s">
        <v>652</v>
      </c>
      <c r="C246" s="41" t="s">
        <v>1582</v>
      </c>
      <c r="D246" s="46">
        <v>19.100000000000001</v>
      </c>
      <c r="E246" s="23" t="s">
        <v>1618</v>
      </c>
      <c r="F246" s="25" t="s">
        <v>1624</v>
      </c>
      <c r="G246" s="42" t="s">
        <v>1625</v>
      </c>
      <c r="H246" s="42" t="s">
        <v>1626</v>
      </c>
      <c r="I246" s="29" t="s">
        <v>663</v>
      </c>
      <c r="J246" s="29" t="s">
        <v>1627</v>
      </c>
      <c r="K246" s="49">
        <v>2</v>
      </c>
      <c r="L246" s="29" t="s">
        <v>1623</v>
      </c>
      <c r="M246" s="31" t="s">
        <v>628</v>
      </c>
      <c r="N246" s="31" t="s">
        <v>611</v>
      </c>
      <c r="O246" s="31" t="s">
        <v>611</v>
      </c>
      <c r="P246" s="31" t="s">
        <v>611</v>
      </c>
      <c r="Q246" s="32"/>
    </row>
    <row r="247" spans="1:17" ht="199.5" x14ac:dyDescent="0.2">
      <c r="A247" s="23">
        <v>2</v>
      </c>
      <c r="B247" s="23" t="s">
        <v>652</v>
      </c>
      <c r="C247" s="41" t="s">
        <v>1628</v>
      </c>
      <c r="D247" s="25">
        <v>20.100000000000001</v>
      </c>
      <c r="E247" s="23" t="s">
        <v>1628</v>
      </c>
      <c r="F247" s="25" t="s">
        <v>1629</v>
      </c>
      <c r="G247" s="43" t="s">
        <v>1630</v>
      </c>
      <c r="H247" s="42" t="s">
        <v>1631</v>
      </c>
      <c r="I247" s="45" t="s">
        <v>608</v>
      </c>
      <c r="J247" s="45" t="s">
        <v>1632</v>
      </c>
      <c r="K247" s="41">
        <v>2</v>
      </c>
      <c r="L247" s="45" t="s">
        <v>1965</v>
      </c>
      <c r="M247" s="31" t="s">
        <v>628</v>
      </c>
      <c r="N247" s="31" t="s">
        <v>611</v>
      </c>
      <c r="O247" s="31" t="s">
        <v>611</v>
      </c>
      <c r="P247" s="31" t="s">
        <v>611</v>
      </c>
      <c r="Q247" s="32"/>
    </row>
    <row r="248" spans="1:17" ht="114" x14ac:dyDescent="0.2">
      <c r="A248" s="23">
        <v>2</v>
      </c>
      <c r="B248" s="23" t="s">
        <v>652</v>
      </c>
      <c r="C248" s="41" t="s">
        <v>1628</v>
      </c>
      <c r="D248" s="25">
        <v>20.2</v>
      </c>
      <c r="E248" s="23" t="s">
        <v>1628</v>
      </c>
      <c r="F248" s="25" t="s">
        <v>1633</v>
      </c>
      <c r="G248" s="43" t="s">
        <v>1634</v>
      </c>
      <c r="H248" s="43" t="s">
        <v>1635</v>
      </c>
      <c r="I248" s="45" t="s">
        <v>608</v>
      </c>
      <c r="J248" s="45" t="s">
        <v>1636</v>
      </c>
      <c r="K248" s="41">
        <v>2</v>
      </c>
      <c r="L248" s="45" t="s">
        <v>1637</v>
      </c>
      <c r="M248" s="31" t="s">
        <v>628</v>
      </c>
      <c r="N248" s="31" t="s">
        <v>611</v>
      </c>
      <c r="O248" s="31" t="s">
        <v>611</v>
      </c>
      <c r="P248" s="31" t="s">
        <v>611</v>
      </c>
      <c r="Q248" s="37" t="s">
        <v>611</v>
      </c>
    </row>
    <row r="249" spans="1:17" ht="185.25" x14ac:dyDescent="0.2">
      <c r="A249" s="23">
        <v>2</v>
      </c>
      <c r="B249" s="23" t="s">
        <v>652</v>
      </c>
      <c r="C249" s="41" t="s">
        <v>1628</v>
      </c>
      <c r="D249" s="25">
        <v>20.3</v>
      </c>
      <c r="E249" s="23" t="s">
        <v>1628</v>
      </c>
      <c r="F249" s="25" t="s">
        <v>1638</v>
      </c>
      <c r="G249" s="43" t="s">
        <v>1639</v>
      </c>
      <c r="H249" s="43" t="s">
        <v>1640</v>
      </c>
      <c r="I249" s="45" t="s">
        <v>608</v>
      </c>
      <c r="J249" s="45" t="s">
        <v>1641</v>
      </c>
      <c r="K249" s="41">
        <v>3</v>
      </c>
      <c r="L249" s="45" t="s">
        <v>74</v>
      </c>
      <c r="M249" s="31" t="s">
        <v>628</v>
      </c>
      <c r="N249" s="31" t="s">
        <v>611</v>
      </c>
      <c r="O249" s="31" t="s">
        <v>611</v>
      </c>
      <c r="P249" s="31" t="s">
        <v>611</v>
      </c>
      <c r="Q249" s="32"/>
    </row>
    <row r="250" spans="1:17" ht="114" x14ac:dyDescent="0.2">
      <c r="A250" s="23">
        <v>2</v>
      </c>
      <c r="B250" s="23" t="s">
        <v>652</v>
      </c>
      <c r="C250" s="41" t="s">
        <v>1628</v>
      </c>
      <c r="D250" s="25">
        <v>20.399999999999999</v>
      </c>
      <c r="E250" s="23" t="s">
        <v>1628</v>
      </c>
      <c r="F250" s="25" t="s">
        <v>1642</v>
      </c>
      <c r="G250" s="54" t="s">
        <v>1643</v>
      </c>
      <c r="H250" s="24" t="s">
        <v>1644</v>
      </c>
      <c r="I250" s="45" t="s">
        <v>640</v>
      </c>
      <c r="J250" s="31" t="s">
        <v>1645</v>
      </c>
      <c r="K250" s="41">
        <v>4</v>
      </c>
      <c r="L250" s="31"/>
      <c r="M250" s="31" t="s">
        <v>658</v>
      </c>
      <c r="N250" s="31" t="s">
        <v>611</v>
      </c>
      <c r="O250" s="31" t="s">
        <v>611</v>
      </c>
      <c r="P250" s="31" t="s">
        <v>611</v>
      </c>
      <c r="Q250" s="32"/>
    </row>
    <row r="251" spans="1:17" ht="57" x14ac:dyDescent="0.2">
      <c r="A251" s="23">
        <v>3</v>
      </c>
      <c r="B251" s="23" t="s">
        <v>1646</v>
      </c>
      <c r="C251" s="41" t="s">
        <v>1647</v>
      </c>
      <c r="D251" s="25">
        <v>21.1</v>
      </c>
      <c r="E251" s="23" t="s">
        <v>1110</v>
      </c>
      <c r="F251" s="25" t="s">
        <v>1648</v>
      </c>
      <c r="G251" s="24"/>
      <c r="H251" s="55" t="s">
        <v>1649</v>
      </c>
      <c r="I251" s="45" t="s">
        <v>608</v>
      </c>
      <c r="J251" s="69" t="s">
        <v>1211</v>
      </c>
      <c r="K251" s="39">
        <v>2</v>
      </c>
      <c r="L251" s="31" t="s">
        <v>1981</v>
      </c>
      <c r="M251" s="31" t="s">
        <v>658</v>
      </c>
      <c r="N251" s="31" t="s">
        <v>611</v>
      </c>
      <c r="O251" s="31" t="s">
        <v>611</v>
      </c>
      <c r="P251" s="31" t="s">
        <v>611</v>
      </c>
      <c r="Q251" s="37" t="s">
        <v>611</v>
      </c>
    </row>
    <row r="252" spans="1:17" ht="171" x14ac:dyDescent="0.2">
      <c r="A252" s="23">
        <v>3</v>
      </c>
      <c r="B252" s="23" t="s">
        <v>1646</v>
      </c>
      <c r="C252" s="41" t="s">
        <v>1647</v>
      </c>
      <c r="D252" s="25">
        <v>21.2</v>
      </c>
      <c r="E252" s="23" t="s">
        <v>1650</v>
      </c>
      <c r="F252" s="25" t="s">
        <v>1651</v>
      </c>
      <c r="G252" s="26" t="s">
        <v>1652</v>
      </c>
      <c r="H252" s="27" t="s">
        <v>1653</v>
      </c>
      <c r="I252" s="45" t="s">
        <v>608</v>
      </c>
      <c r="J252" s="70" t="s">
        <v>1654</v>
      </c>
      <c r="K252" s="39">
        <v>2</v>
      </c>
      <c r="L252" s="31" t="s">
        <v>799</v>
      </c>
      <c r="M252" s="31" t="s">
        <v>658</v>
      </c>
      <c r="N252" s="31" t="s">
        <v>611</v>
      </c>
      <c r="O252" s="31" t="s">
        <v>611</v>
      </c>
      <c r="P252" s="31" t="s">
        <v>611</v>
      </c>
      <c r="Q252" s="32"/>
    </row>
    <row r="253" spans="1:17" ht="128.25" x14ac:dyDescent="0.2">
      <c r="A253" s="23">
        <v>3</v>
      </c>
      <c r="B253" s="23" t="s">
        <v>1646</v>
      </c>
      <c r="C253" s="41" t="s">
        <v>1647</v>
      </c>
      <c r="D253" s="25">
        <v>21.3</v>
      </c>
      <c r="E253" s="23" t="s">
        <v>1650</v>
      </c>
      <c r="F253" s="25" t="s">
        <v>1655</v>
      </c>
      <c r="G253" s="26" t="s">
        <v>1656</v>
      </c>
      <c r="H253" s="27" t="s">
        <v>1657</v>
      </c>
      <c r="I253" s="45" t="s">
        <v>608</v>
      </c>
      <c r="J253" s="70" t="s">
        <v>1658</v>
      </c>
      <c r="K253" s="39">
        <v>2</v>
      </c>
      <c r="L253" s="31"/>
      <c r="M253" s="31" t="s">
        <v>658</v>
      </c>
      <c r="N253" s="31" t="s">
        <v>611</v>
      </c>
      <c r="O253" s="31" t="s">
        <v>611</v>
      </c>
      <c r="P253" s="31" t="s">
        <v>611</v>
      </c>
      <c r="Q253" s="32"/>
    </row>
    <row r="254" spans="1:17" ht="242.25" x14ac:dyDescent="0.2">
      <c r="A254" s="23">
        <v>3</v>
      </c>
      <c r="B254" s="23" t="s">
        <v>1646</v>
      </c>
      <c r="C254" s="41" t="s">
        <v>1647</v>
      </c>
      <c r="D254" s="25">
        <v>21.4</v>
      </c>
      <c r="E254" s="23" t="s">
        <v>1659</v>
      </c>
      <c r="F254" s="25" t="s">
        <v>1660</v>
      </c>
      <c r="G254" s="26" t="s">
        <v>1661</v>
      </c>
      <c r="H254" s="27" t="s">
        <v>1662</v>
      </c>
      <c r="I254" s="45" t="s">
        <v>640</v>
      </c>
      <c r="J254" s="70" t="s">
        <v>1663</v>
      </c>
      <c r="K254" s="39">
        <v>1</v>
      </c>
      <c r="L254" s="31" t="s">
        <v>1664</v>
      </c>
      <c r="M254" s="31" t="s">
        <v>658</v>
      </c>
      <c r="N254" s="31" t="s">
        <v>611</v>
      </c>
      <c r="O254" s="31" t="s">
        <v>611</v>
      </c>
      <c r="P254" s="31" t="s">
        <v>611</v>
      </c>
      <c r="Q254" s="32"/>
    </row>
    <row r="255" spans="1:17" ht="228" x14ac:dyDescent="0.2">
      <c r="A255" s="23">
        <v>3</v>
      </c>
      <c r="B255" s="23" t="s">
        <v>1646</v>
      </c>
      <c r="C255" s="41" t="s">
        <v>1647</v>
      </c>
      <c r="D255" s="25">
        <v>21.5</v>
      </c>
      <c r="E255" s="23" t="s">
        <v>1659</v>
      </c>
      <c r="F255" s="25" t="s">
        <v>1665</v>
      </c>
      <c r="G255" s="54" t="s">
        <v>1666</v>
      </c>
      <c r="H255" s="55" t="s">
        <v>1667</v>
      </c>
      <c r="I255" s="45" t="s">
        <v>608</v>
      </c>
      <c r="J255" s="70" t="s">
        <v>1668</v>
      </c>
      <c r="K255" s="39">
        <v>3</v>
      </c>
      <c r="L255" s="31"/>
      <c r="M255" s="31" t="s">
        <v>658</v>
      </c>
      <c r="N255" s="31" t="s">
        <v>611</v>
      </c>
      <c r="O255" s="31" t="s">
        <v>611</v>
      </c>
      <c r="P255" s="31" t="s">
        <v>611</v>
      </c>
      <c r="Q255" s="32"/>
    </row>
    <row r="256" spans="1:17" ht="128.25" x14ac:dyDescent="0.2">
      <c r="A256" s="23">
        <v>3</v>
      </c>
      <c r="B256" s="23" t="s">
        <v>1646</v>
      </c>
      <c r="C256" s="41" t="s">
        <v>1647</v>
      </c>
      <c r="D256" s="25">
        <v>21.6</v>
      </c>
      <c r="E256" s="23" t="s">
        <v>1669</v>
      </c>
      <c r="F256" s="25" t="s">
        <v>1670</v>
      </c>
      <c r="G256" s="54" t="s">
        <v>1671</v>
      </c>
      <c r="H256" s="55" t="s">
        <v>1672</v>
      </c>
      <c r="I256" s="45" t="s">
        <v>640</v>
      </c>
      <c r="J256" s="70" t="s">
        <v>1673</v>
      </c>
      <c r="K256" s="39">
        <v>3</v>
      </c>
      <c r="L256" s="31"/>
      <c r="M256" s="31" t="s">
        <v>658</v>
      </c>
      <c r="N256" s="31" t="s">
        <v>611</v>
      </c>
      <c r="O256" s="31" t="s">
        <v>611</v>
      </c>
      <c r="P256" s="31" t="s">
        <v>611</v>
      </c>
      <c r="Q256" s="37" t="s">
        <v>611</v>
      </c>
    </row>
    <row r="257" spans="1:17" ht="156.75" x14ac:dyDescent="0.2">
      <c r="A257" s="23">
        <v>3</v>
      </c>
      <c r="B257" s="23" t="s">
        <v>1646</v>
      </c>
      <c r="C257" s="41" t="s">
        <v>1647</v>
      </c>
      <c r="D257" s="25">
        <v>21.7</v>
      </c>
      <c r="E257" s="23" t="s">
        <v>1659</v>
      </c>
      <c r="F257" s="25" t="s">
        <v>1674</v>
      </c>
      <c r="G257" s="61"/>
      <c r="H257" s="27" t="s">
        <v>1675</v>
      </c>
      <c r="I257" s="63" t="s">
        <v>640</v>
      </c>
      <c r="J257" s="70" t="s">
        <v>1663</v>
      </c>
      <c r="K257" s="39">
        <v>1</v>
      </c>
      <c r="L257" s="31" t="s">
        <v>1664</v>
      </c>
      <c r="M257" s="31" t="s">
        <v>658</v>
      </c>
      <c r="N257" s="31" t="s">
        <v>611</v>
      </c>
      <c r="O257" s="31" t="s">
        <v>611</v>
      </c>
      <c r="P257" s="31" t="s">
        <v>611</v>
      </c>
      <c r="Q257" s="32"/>
    </row>
    <row r="258" spans="1:17" ht="71.25" x14ac:dyDescent="0.2">
      <c r="A258" s="23">
        <v>3</v>
      </c>
      <c r="B258" s="23" t="s">
        <v>1646</v>
      </c>
      <c r="C258" s="41" t="s">
        <v>1647</v>
      </c>
      <c r="D258" s="25">
        <v>21.8</v>
      </c>
      <c r="E258" s="23" t="s">
        <v>1676</v>
      </c>
      <c r="F258" s="25" t="s">
        <v>1677</v>
      </c>
      <c r="G258" s="26" t="s">
        <v>1678</v>
      </c>
      <c r="H258" s="27" t="s">
        <v>1679</v>
      </c>
      <c r="I258" s="63" t="s">
        <v>608</v>
      </c>
      <c r="J258" s="69" t="s">
        <v>1680</v>
      </c>
      <c r="K258" s="39">
        <v>2</v>
      </c>
      <c r="L258" s="31" t="s">
        <v>303</v>
      </c>
      <c r="M258" s="31"/>
      <c r="N258" s="31" t="s">
        <v>611</v>
      </c>
      <c r="O258" s="31" t="s">
        <v>611</v>
      </c>
      <c r="P258" s="31" t="s">
        <v>611</v>
      </c>
      <c r="Q258" s="32"/>
    </row>
    <row r="259" spans="1:17" ht="128.25" x14ac:dyDescent="0.2">
      <c r="A259" s="23">
        <v>3</v>
      </c>
      <c r="B259" s="23" t="s">
        <v>1646</v>
      </c>
      <c r="C259" s="41" t="s">
        <v>1647</v>
      </c>
      <c r="D259" s="25">
        <v>21.9</v>
      </c>
      <c r="E259" s="23" t="s">
        <v>1681</v>
      </c>
      <c r="F259" s="25" t="s">
        <v>1682</v>
      </c>
      <c r="G259" s="26"/>
      <c r="H259" s="27" t="s">
        <v>1683</v>
      </c>
      <c r="I259" s="71" t="s">
        <v>677</v>
      </c>
      <c r="J259" s="71" t="s">
        <v>1684</v>
      </c>
      <c r="K259" s="72">
        <v>2</v>
      </c>
      <c r="L259" s="71" t="s">
        <v>799</v>
      </c>
      <c r="M259" s="71"/>
      <c r="N259" s="71"/>
      <c r="O259" s="31" t="s">
        <v>611</v>
      </c>
      <c r="P259" s="31" t="s">
        <v>611</v>
      </c>
      <c r="Q259" s="32"/>
    </row>
    <row r="260" spans="1:17" ht="242.25" x14ac:dyDescent="0.2">
      <c r="A260" s="23">
        <v>3</v>
      </c>
      <c r="B260" s="23" t="s">
        <v>1646</v>
      </c>
      <c r="C260" s="41" t="s">
        <v>1647</v>
      </c>
      <c r="D260" s="46">
        <v>21.1</v>
      </c>
      <c r="E260" s="23" t="s">
        <v>1685</v>
      </c>
      <c r="F260" s="25" t="s">
        <v>1686</v>
      </c>
      <c r="G260" s="27" t="s">
        <v>1687</v>
      </c>
      <c r="H260" s="27" t="s">
        <v>1688</v>
      </c>
      <c r="I260" s="63" t="s">
        <v>640</v>
      </c>
      <c r="J260" s="69" t="s">
        <v>1418</v>
      </c>
      <c r="K260" s="39">
        <v>2</v>
      </c>
      <c r="L260" s="31"/>
      <c r="M260" s="31"/>
      <c r="N260" s="31" t="s">
        <v>611</v>
      </c>
      <c r="O260" s="31" t="s">
        <v>611</v>
      </c>
      <c r="P260" s="31" t="s">
        <v>611</v>
      </c>
      <c r="Q260" s="32"/>
    </row>
    <row r="261" spans="1:17" ht="71.25" x14ac:dyDescent="0.2">
      <c r="A261" s="23">
        <v>3</v>
      </c>
      <c r="B261" s="23" t="s">
        <v>1646</v>
      </c>
      <c r="C261" s="41" t="s">
        <v>1647</v>
      </c>
      <c r="D261" s="25">
        <v>21.11</v>
      </c>
      <c r="E261" s="23" t="s">
        <v>1685</v>
      </c>
      <c r="F261" s="25" t="s">
        <v>1689</v>
      </c>
      <c r="G261" s="26" t="s">
        <v>1690</v>
      </c>
      <c r="H261" s="27" t="s">
        <v>1691</v>
      </c>
      <c r="I261" s="63" t="s">
        <v>640</v>
      </c>
      <c r="J261" s="69" t="s">
        <v>1692</v>
      </c>
      <c r="K261" s="39">
        <v>2</v>
      </c>
      <c r="L261" s="31" t="s">
        <v>1693</v>
      </c>
      <c r="M261" s="31" t="s">
        <v>658</v>
      </c>
      <c r="N261" s="31" t="s">
        <v>611</v>
      </c>
      <c r="O261" s="31" t="s">
        <v>611</v>
      </c>
      <c r="P261" s="31" t="s">
        <v>611</v>
      </c>
      <c r="Q261" s="32"/>
    </row>
    <row r="262" spans="1:17" ht="142.5" x14ac:dyDescent="0.2">
      <c r="A262" s="23">
        <v>3</v>
      </c>
      <c r="B262" s="23" t="s">
        <v>1646</v>
      </c>
      <c r="C262" s="41" t="s">
        <v>1647</v>
      </c>
      <c r="D262" s="25">
        <v>21.12</v>
      </c>
      <c r="E262" s="23" t="s">
        <v>1694</v>
      </c>
      <c r="F262" s="25" t="s">
        <v>1695</v>
      </c>
      <c r="G262" s="26" t="s">
        <v>1696</v>
      </c>
      <c r="H262" s="27" t="s">
        <v>1697</v>
      </c>
      <c r="I262" s="63" t="s">
        <v>640</v>
      </c>
      <c r="J262" s="69" t="s">
        <v>1698</v>
      </c>
      <c r="K262" s="39">
        <v>2</v>
      </c>
      <c r="L262" s="31"/>
      <c r="M262" s="31" t="s">
        <v>658</v>
      </c>
      <c r="N262" s="31" t="s">
        <v>611</v>
      </c>
      <c r="O262" s="31" t="s">
        <v>611</v>
      </c>
      <c r="P262" s="31" t="s">
        <v>611</v>
      </c>
      <c r="Q262" s="32"/>
    </row>
    <row r="263" spans="1:17" ht="114" x14ac:dyDescent="0.2">
      <c r="A263" s="23">
        <v>3</v>
      </c>
      <c r="B263" s="23" t="s">
        <v>1646</v>
      </c>
      <c r="C263" s="41" t="s">
        <v>1647</v>
      </c>
      <c r="D263" s="25">
        <v>21.13</v>
      </c>
      <c r="E263" s="23" t="s">
        <v>1694</v>
      </c>
      <c r="F263" s="25" t="s">
        <v>1699</v>
      </c>
      <c r="G263" s="26" t="s">
        <v>1700</v>
      </c>
      <c r="H263" s="27" t="s">
        <v>1701</v>
      </c>
      <c r="I263" s="63" t="s">
        <v>640</v>
      </c>
      <c r="J263" s="69" t="s">
        <v>1702</v>
      </c>
      <c r="K263" s="39">
        <v>3</v>
      </c>
      <c r="L263" s="31"/>
      <c r="M263" s="31" t="s">
        <v>658</v>
      </c>
      <c r="N263" s="31" t="s">
        <v>611</v>
      </c>
      <c r="O263" s="31" t="s">
        <v>611</v>
      </c>
      <c r="P263" s="31" t="s">
        <v>611</v>
      </c>
      <c r="Q263" s="32"/>
    </row>
    <row r="264" spans="1:17" ht="85.5" x14ac:dyDescent="0.2">
      <c r="A264" s="23">
        <v>3</v>
      </c>
      <c r="B264" s="23" t="s">
        <v>1646</v>
      </c>
      <c r="C264" s="41" t="s">
        <v>1647</v>
      </c>
      <c r="D264" s="25">
        <v>21.14</v>
      </c>
      <c r="E264" s="23" t="s">
        <v>1703</v>
      </c>
      <c r="F264" s="25" t="s">
        <v>1704</v>
      </c>
      <c r="G264" s="26" t="s">
        <v>1705</v>
      </c>
      <c r="H264" s="49" t="s">
        <v>1706</v>
      </c>
      <c r="I264" s="63" t="s">
        <v>640</v>
      </c>
      <c r="J264" s="69" t="s">
        <v>1707</v>
      </c>
      <c r="K264" s="39">
        <v>2</v>
      </c>
      <c r="L264" s="31" t="s">
        <v>1708</v>
      </c>
      <c r="M264" s="31" t="s">
        <v>840</v>
      </c>
      <c r="N264" s="31" t="s">
        <v>611</v>
      </c>
      <c r="O264" s="31" t="s">
        <v>611</v>
      </c>
      <c r="P264" s="31" t="s">
        <v>611</v>
      </c>
      <c r="Q264" s="32"/>
    </row>
    <row r="265" spans="1:17" ht="57" x14ac:dyDescent="0.2">
      <c r="A265" s="23">
        <v>3</v>
      </c>
      <c r="B265" s="23" t="s">
        <v>1646</v>
      </c>
      <c r="C265" s="41" t="s">
        <v>1647</v>
      </c>
      <c r="D265" s="25">
        <v>21.15</v>
      </c>
      <c r="E265" s="23" t="s">
        <v>1703</v>
      </c>
      <c r="F265" s="25" t="s">
        <v>1709</v>
      </c>
      <c r="G265" s="24"/>
      <c r="H265" s="26" t="s">
        <v>1710</v>
      </c>
      <c r="I265" s="63" t="s">
        <v>939</v>
      </c>
      <c r="J265" s="69" t="s">
        <v>1711</v>
      </c>
      <c r="K265" s="39">
        <v>3</v>
      </c>
      <c r="L265" s="31" t="s">
        <v>332</v>
      </c>
      <c r="M265" s="31" t="s">
        <v>840</v>
      </c>
      <c r="N265" s="31" t="s">
        <v>611</v>
      </c>
      <c r="O265" s="31" t="s">
        <v>611</v>
      </c>
      <c r="P265" s="31" t="s">
        <v>611</v>
      </c>
      <c r="Q265" s="32"/>
    </row>
    <row r="266" spans="1:17" ht="99.75" x14ac:dyDescent="0.2">
      <c r="A266" s="23">
        <v>3</v>
      </c>
      <c r="B266" s="23" t="s">
        <v>1646</v>
      </c>
      <c r="C266" s="41" t="s">
        <v>1647</v>
      </c>
      <c r="D266" s="25">
        <v>21.16</v>
      </c>
      <c r="E266" s="23" t="s">
        <v>1703</v>
      </c>
      <c r="F266" s="25" t="s">
        <v>1712</v>
      </c>
      <c r="G266" s="26" t="s">
        <v>1713</v>
      </c>
      <c r="H266" s="27" t="s">
        <v>1714</v>
      </c>
      <c r="I266" s="63" t="s">
        <v>663</v>
      </c>
      <c r="J266" s="69" t="s">
        <v>1715</v>
      </c>
      <c r="K266" s="39">
        <v>3</v>
      </c>
      <c r="L266" s="31"/>
      <c r="M266" s="31" t="s">
        <v>840</v>
      </c>
      <c r="N266" s="31" t="s">
        <v>611</v>
      </c>
      <c r="O266" s="31" t="s">
        <v>611</v>
      </c>
      <c r="P266" s="31"/>
      <c r="Q266" s="32"/>
    </row>
    <row r="267" spans="1:17" ht="57" x14ac:dyDescent="0.2">
      <c r="A267" s="23">
        <v>3</v>
      </c>
      <c r="B267" s="23" t="s">
        <v>1646</v>
      </c>
      <c r="C267" s="41" t="s">
        <v>1647</v>
      </c>
      <c r="D267" s="25">
        <v>21.17</v>
      </c>
      <c r="E267" s="23" t="s">
        <v>1703</v>
      </c>
      <c r="F267" s="25" t="s">
        <v>1716</v>
      </c>
      <c r="G267" s="26" t="s">
        <v>1717</v>
      </c>
      <c r="H267" s="27" t="s">
        <v>1718</v>
      </c>
      <c r="I267" s="63" t="s">
        <v>939</v>
      </c>
      <c r="J267" s="69" t="s">
        <v>1719</v>
      </c>
      <c r="K267" s="39">
        <v>4</v>
      </c>
      <c r="L267" s="31"/>
      <c r="M267" s="31"/>
      <c r="N267" s="31" t="s">
        <v>611</v>
      </c>
      <c r="O267" s="31" t="s">
        <v>611</v>
      </c>
      <c r="P267" s="31" t="s">
        <v>611</v>
      </c>
      <c r="Q267" s="32"/>
    </row>
    <row r="268" spans="1:17" ht="128.25" x14ac:dyDescent="0.2">
      <c r="A268" s="23">
        <v>3</v>
      </c>
      <c r="B268" s="23" t="s">
        <v>1646</v>
      </c>
      <c r="C268" s="41" t="s">
        <v>1647</v>
      </c>
      <c r="D268" s="25">
        <v>21.18</v>
      </c>
      <c r="E268" s="23" t="s">
        <v>1694</v>
      </c>
      <c r="F268" s="25" t="s">
        <v>1720</v>
      </c>
      <c r="G268" s="26" t="s">
        <v>1721</v>
      </c>
      <c r="H268" s="27" t="s">
        <v>1722</v>
      </c>
      <c r="I268" s="63" t="s">
        <v>640</v>
      </c>
      <c r="J268" s="69" t="s">
        <v>1723</v>
      </c>
      <c r="K268" s="39">
        <v>4</v>
      </c>
      <c r="L268" s="31" t="s">
        <v>1664</v>
      </c>
      <c r="M268" s="31" t="s">
        <v>840</v>
      </c>
      <c r="N268" s="31"/>
      <c r="O268" s="31" t="s">
        <v>611</v>
      </c>
      <c r="P268" s="31" t="s">
        <v>611</v>
      </c>
      <c r="Q268" s="32"/>
    </row>
    <row r="269" spans="1:17" ht="99.75" x14ac:dyDescent="0.2">
      <c r="A269" s="23">
        <v>3</v>
      </c>
      <c r="B269" s="23" t="s">
        <v>1646</v>
      </c>
      <c r="C269" s="41" t="s">
        <v>1647</v>
      </c>
      <c r="D269" s="25">
        <v>21.19</v>
      </c>
      <c r="E269" s="23" t="s">
        <v>1694</v>
      </c>
      <c r="F269" s="25" t="s">
        <v>1724</v>
      </c>
      <c r="G269" s="26" t="s">
        <v>1725</v>
      </c>
      <c r="H269" s="27" t="s">
        <v>1726</v>
      </c>
      <c r="I269" s="63" t="s">
        <v>640</v>
      </c>
      <c r="J269" s="69" t="s">
        <v>1727</v>
      </c>
      <c r="K269" s="39">
        <v>3</v>
      </c>
      <c r="L269" s="31"/>
      <c r="M269" s="31" t="s">
        <v>658</v>
      </c>
      <c r="N269" s="31" t="s">
        <v>611</v>
      </c>
      <c r="O269" s="31" t="s">
        <v>611</v>
      </c>
      <c r="P269" s="31" t="s">
        <v>611</v>
      </c>
      <c r="Q269" s="32"/>
    </row>
    <row r="270" spans="1:17" ht="57" x14ac:dyDescent="0.2">
      <c r="A270" s="23">
        <v>3</v>
      </c>
      <c r="B270" s="23" t="s">
        <v>1646</v>
      </c>
      <c r="C270" s="41" t="s">
        <v>1647</v>
      </c>
      <c r="D270" s="46">
        <v>21.2</v>
      </c>
      <c r="E270" s="23" t="s">
        <v>1728</v>
      </c>
      <c r="F270" s="25" t="s">
        <v>1729</v>
      </c>
      <c r="G270" s="61"/>
      <c r="H270" s="27" t="s">
        <v>1730</v>
      </c>
      <c r="I270" s="63" t="s">
        <v>640</v>
      </c>
      <c r="J270" s="69" t="s">
        <v>1731</v>
      </c>
      <c r="K270" s="39">
        <v>3</v>
      </c>
      <c r="L270" s="31"/>
      <c r="M270" s="31" t="s">
        <v>840</v>
      </c>
      <c r="N270" s="31" t="s">
        <v>611</v>
      </c>
      <c r="O270" s="31" t="s">
        <v>611</v>
      </c>
      <c r="P270" s="31" t="s">
        <v>611</v>
      </c>
      <c r="Q270" s="32"/>
    </row>
    <row r="271" spans="1:17" ht="114" x14ac:dyDescent="0.2">
      <c r="A271" s="23">
        <v>3</v>
      </c>
      <c r="B271" s="23" t="s">
        <v>1646</v>
      </c>
      <c r="C271" s="41" t="s">
        <v>1647</v>
      </c>
      <c r="D271" s="25">
        <v>21.21</v>
      </c>
      <c r="E271" s="23" t="s">
        <v>1694</v>
      </c>
      <c r="F271" s="25" t="s">
        <v>1732</v>
      </c>
      <c r="G271" s="26" t="s">
        <v>1733</v>
      </c>
      <c r="H271" s="26" t="s">
        <v>1734</v>
      </c>
      <c r="I271" s="63" t="s">
        <v>640</v>
      </c>
      <c r="J271" s="69" t="s">
        <v>1735</v>
      </c>
      <c r="K271" s="61">
        <v>3</v>
      </c>
      <c r="L271" s="31"/>
      <c r="M271" s="31" t="s">
        <v>840</v>
      </c>
      <c r="N271" s="31" t="s">
        <v>611</v>
      </c>
      <c r="O271" s="31" t="s">
        <v>611</v>
      </c>
      <c r="P271" s="31" t="s">
        <v>611</v>
      </c>
      <c r="Q271" s="32"/>
    </row>
    <row r="272" spans="1:17" ht="114" x14ac:dyDescent="0.2">
      <c r="A272" s="78">
        <v>3</v>
      </c>
      <c r="B272" s="78" t="s">
        <v>1646</v>
      </c>
      <c r="C272" s="24" t="s">
        <v>1736</v>
      </c>
      <c r="D272" s="25">
        <v>22.1</v>
      </c>
      <c r="E272" s="23" t="s">
        <v>653</v>
      </c>
      <c r="F272" s="25" t="s">
        <v>1737</v>
      </c>
      <c r="G272" s="54" t="s">
        <v>1738</v>
      </c>
      <c r="H272" s="55"/>
      <c r="I272" s="45" t="s">
        <v>608</v>
      </c>
      <c r="J272" s="69" t="s">
        <v>1739</v>
      </c>
      <c r="K272" s="73">
        <v>2</v>
      </c>
      <c r="L272" s="31" t="s">
        <v>1981</v>
      </c>
      <c r="M272" s="31" t="s">
        <v>628</v>
      </c>
      <c r="N272" s="31" t="s">
        <v>611</v>
      </c>
      <c r="O272" s="31" t="s">
        <v>611</v>
      </c>
      <c r="P272" s="31" t="s">
        <v>611</v>
      </c>
      <c r="Q272" s="32"/>
    </row>
    <row r="273" spans="1:17" ht="242.25" x14ac:dyDescent="0.2">
      <c r="A273" s="23">
        <v>3</v>
      </c>
      <c r="B273" s="23" t="s">
        <v>1646</v>
      </c>
      <c r="C273" s="24" t="s">
        <v>1736</v>
      </c>
      <c r="D273" s="25">
        <v>22.2</v>
      </c>
      <c r="E273" s="23" t="s">
        <v>653</v>
      </c>
      <c r="F273" s="25" t="s">
        <v>1740</v>
      </c>
      <c r="G273" s="54" t="s">
        <v>1741</v>
      </c>
      <c r="H273" s="55" t="s">
        <v>1742</v>
      </c>
      <c r="I273" s="45" t="s">
        <v>608</v>
      </c>
      <c r="J273" s="69" t="s">
        <v>1260</v>
      </c>
      <c r="K273" s="73">
        <v>2</v>
      </c>
      <c r="L273" s="31" t="s">
        <v>2001</v>
      </c>
      <c r="M273" s="31" t="s">
        <v>628</v>
      </c>
      <c r="N273" s="31" t="s">
        <v>611</v>
      </c>
      <c r="O273" s="31" t="s">
        <v>611</v>
      </c>
      <c r="P273" s="31" t="s">
        <v>611</v>
      </c>
      <c r="Q273" s="32"/>
    </row>
    <row r="274" spans="1:17" ht="99.75" x14ac:dyDescent="0.2">
      <c r="A274" s="23">
        <v>3</v>
      </c>
      <c r="B274" s="23" t="s">
        <v>1646</v>
      </c>
      <c r="C274" s="24" t="s">
        <v>1736</v>
      </c>
      <c r="D274" s="25">
        <v>22.3</v>
      </c>
      <c r="E274" s="23" t="s">
        <v>1743</v>
      </c>
      <c r="F274" s="25" t="s">
        <v>1744</v>
      </c>
      <c r="G274" s="54" t="s">
        <v>1745</v>
      </c>
      <c r="H274" s="55" t="s">
        <v>1746</v>
      </c>
      <c r="I274" s="45" t="s">
        <v>663</v>
      </c>
      <c r="J274" s="69" t="s">
        <v>651</v>
      </c>
      <c r="K274" s="73">
        <v>3</v>
      </c>
      <c r="L274" s="31" t="s">
        <v>799</v>
      </c>
      <c r="M274" s="31" t="s">
        <v>628</v>
      </c>
      <c r="N274" s="31" t="s">
        <v>611</v>
      </c>
      <c r="O274" s="31" t="s">
        <v>611</v>
      </c>
      <c r="P274" s="31" t="s">
        <v>611</v>
      </c>
      <c r="Q274" s="32"/>
    </row>
    <row r="275" spans="1:17" ht="71.25" x14ac:dyDescent="0.2">
      <c r="A275" s="23">
        <v>3</v>
      </c>
      <c r="B275" s="23" t="s">
        <v>1646</v>
      </c>
      <c r="C275" s="24" t="s">
        <v>1736</v>
      </c>
      <c r="D275" s="25">
        <v>22.4</v>
      </c>
      <c r="E275" s="23" t="s">
        <v>1743</v>
      </c>
      <c r="F275" s="25" t="s">
        <v>1747</v>
      </c>
      <c r="G275" s="54" t="s">
        <v>1748</v>
      </c>
      <c r="H275" s="55" t="s">
        <v>1749</v>
      </c>
      <c r="I275" s="45" t="s">
        <v>608</v>
      </c>
      <c r="J275" s="69" t="s">
        <v>1750</v>
      </c>
      <c r="K275" s="73">
        <v>4</v>
      </c>
      <c r="L275" s="31"/>
      <c r="M275" s="31" t="s">
        <v>628</v>
      </c>
      <c r="N275" s="31" t="s">
        <v>611</v>
      </c>
      <c r="O275" s="31" t="s">
        <v>611</v>
      </c>
      <c r="P275" s="31" t="s">
        <v>611</v>
      </c>
      <c r="Q275" s="32"/>
    </row>
    <row r="276" spans="1:17" ht="85.5" x14ac:dyDescent="0.2">
      <c r="A276" s="23">
        <v>3</v>
      </c>
      <c r="B276" s="23" t="s">
        <v>1646</v>
      </c>
      <c r="C276" s="24" t="s">
        <v>1736</v>
      </c>
      <c r="D276" s="25">
        <v>22.5</v>
      </c>
      <c r="E276" s="23" t="s">
        <v>1743</v>
      </c>
      <c r="F276" s="25" t="s">
        <v>1751</v>
      </c>
      <c r="G276" s="54" t="s">
        <v>1752</v>
      </c>
      <c r="H276" s="55" t="s">
        <v>1753</v>
      </c>
      <c r="I276" s="45" t="s">
        <v>663</v>
      </c>
      <c r="J276" s="52" t="s">
        <v>1754</v>
      </c>
      <c r="K276" s="39">
        <v>4</v>
      </c>
      <c r="L276" s="31"/>
      <c r="M276" s="31" t="s">
        <v>628</v>
      </c>
      <c r="N276" s="31" t="s">
        <v>611</v>
      </c>
      <c r="O276" s="31" t="s">
        <v>611</v>
      </c>
      <c r="P276" s="31" t="s">
        <v>611</v>
      </c>
      <c r="Q276" s="32"/>
    </row>
    <row r="277" spans="1:17" ht="85.5" x14ac:dyDescent="0.2">
      <c r="A277" s="23">
        <v>3</v>
      </c>
      <c r="B277" s="23" t="s">
        <v>1646</v>
      </c>
      <c r="C277" s="24" t="s">
        <v>1736</v>
      </c>
      <c r="D277" s="25">
        <v>22.6</v>
      </c>
      <c r="E277" s="23" t="s">
        <v>1755</v>
      </c>
      <c r="F277" s="25" t="s">
        <v>1756</v>
      </c>
      <c r="G277" s="24"/>
      <c r="H277" s="55" t="s">
        <v>1757</v>
      </c>
      <c r="I277" s="45" t="s">
        <v>663</v>
      </c>
      <c r="J277" s="69" t="s">
        <v>1066</v>
      </c>
      <c r="K277" s="39">
        <v>2</v>
      </c>
      <c r="L277" s="31"/>
      <c r="M277" s="31" t="s">
        <v>628</v>
      </c>
      <c r="N277" s="31" t="s">
        <v>611</v>
      </c>
      <c r="O277" s="31" t="s">
        <v>611</v>
      </c>
      <c r="P277" s="31" t="s">
        <v>611</v>
      </c>
      <c r="Q277" s="32"/>
    </row>
    <row r="278" spans="1:17" ht="114" x14ac:dyDescent="0.2">
      <c r="A278" s="23">
        <v>3</v>
      </c>
      <c r="B278" s="23" t="s">
        <v>1646</v>
      </c>
      <c r="C278" s="24" t="s">
        <v>1736</v>
      </c>
      <c r="D278" s="25">
        <v>22.7</v>
      </c>
      <c r="E278" s="23" t="s">
        <v>1755</v>
      </c>
      <c r="F278" s="25" t="s">
        <v>1758</v>
      </c>
      <c r="G278" s="54" t="s">
        <v>1759</v>
      </c>
      <c r="H278" s="55" t="s">
        <v>1760</v>
      </c>
      <c r="I278" s="45" t="s">
        <v>663</v>
      </c>
      <c r="J278" s="69" t="s">
        <v>1761</v>
      </c>
      <c r="K278" s="39">
        <v>2</v>
      </c>
      <c r="L278" s="31"/>
      <c r="M278" s="31" t="s">
        <v>628</v>
      </c>
      <c r="N278" s="31" t="s">
        <v>611</v>
      </c>
      <c r="O278" s="31" t="s">
        <v>611</v>
      </c>
      <c r="P278" s="31" t="s">
        <v>611</v>
      </c>
      <c r="Q278" s="32"/>
    </row>
    <row r="279" spans="1:17" ht="128.25" x14ac:dyDescent="0.2">
      <c r="A279" s="23">
        <v>3</v>
      </c>
      <c r="B279" s="23" t="s">
        <v>1646</v>
      </c>
      <c r="C279" s="24" t="s">
        <v>1736</v>
      </c>
      <c r="D279" s="25">
        <v>22.8</v>
      </c>
      <c r="E279" s="23" t="s">
        <v>1762</v>
      </c>
      <c r="F279" s="25" t="s">
        <v>1763</v>
      </c>
      <c r="G279" s="54" t="s">
        <v>1764</v>
      </c>
      <c r="H279" s="41" t="s">
        <v>1765</v>
      </c>
      <c r="I279" s="45" t="s">
        <v>663</v>
      </c>
      <c r="J279" s="69" t="s">
        <v>1766</v>
      </c>
      <c r="K279" s="39">
        <v>4</v>
      </c>
      <c r="L279" s="31"/>
      <c r="M279" s="31" t="s">
        <v>628</v>
      </c>
      <c r="N279" s="31" t="s">
        <v>611</v>
      </c>
      <c r="O279" s="31" t="s">
        <v>611</v>
      </c>
      <c r="P279" s="31" t="s">
        <v>611</v>
      </c>
      <c r="Q279" s="32"/>
    </row>
    <row r="280" spans="1:17" ht="156.75" x14ac:dyDescent="0.2">
      <c r="A280" s="23">
        <v>3</v>
      </c>
      <c r="B280" s="23" t="s">
        <v>1646</v>
      </c>
      <c r="C280" s="24" t="s">
        <v>1736</v>
      </c>
      <c r="D280" s="25">
        <v>22.9</v>
      </c>
      <c r="E280" s="23" t="s">
        <v>1755</v>
      </c>
      <c r="F280" s="25" t="s">
        <v>1767</v>
      </c>
      <c r="G280" s="54" t="s">
        <v>1768</v>
      </c>
      <c r="H280" s="55" t="s">
        <v>1769</v>
      </c>
      <c r="I280" s="45" t="s">
        <v>663</v>
      </c>
      <c r="J280" s="69" t="s">
        <v>1770</v>
      </c>
      <c r="K280" s="39">
        <v>4</v>
      </c>
      <c r="L280" s="31"/>
      <c r="M280" s="31" t="s">
        <v>628</v>
      </c>
      <c r="N280" s="31" t="s">
        <v>611</v>
      </c>
      <c r="O280" s="31" t="s">
        <v>611</v>
      </c>
      <c r="P280" s="31" t="s">
        <v>611</v>
      </c>
      <c r="Q280" s="32"/>
    </row>
    <row r="281" spans="1:17" ht="114" x14ac:dyDescent="0.2">
      <c r="A281" s="23">
        <v>3</v>
      </c>
      <c r="B281" s="23" t="s">
        <v>1646</v>
      </c>
      <c r="C281" s="24" t="s">
        <v>1736</v>
      </c>
      <c r="D281" s="46">
        <v>22.1</v>
      </c>
      <c r="E281" s="23" t="s">
        <v>1762</v>
      </c>
      <c r="F281" s="25" t="s">
        <v>1771</v>
      </c>
      <c r="G281" s="54" t="s">
        <v>1772</v>
      </c>
      <c r="H281" s="55" t="s">
        <v>1773</v>
      </c>
      <c r="I281" s="45" t="s">
        <v>608</v>
      </c>
      <c r="J281" s="69" t="s">
        <v>1774</v>
      </c>
      <c r="K281" s="39">
        <v>4</v>
      </c>
      <c r="L281" s="31"/>
      <c r="M281" s="31" t="s">
        <v>628</v>
      </c>
      <c r="N281" s="31" t="s">
        <v>611</v>
      </c>
      <c r="O281" s="31" t="s">
        <v>611</v>
      </c>
      <c r="P281" s="31" t="s">
        <v>611</v>
      </c>
      <c r="Q281" s="32"/>
    </row>
    <row r="282" spans="1:17" ht="99.75" x14ac:dyDescent="0.2">
      <c r="A282" s="23">
        <v>3</v>
      </c>
      <c r="B282" s="23" t="s">
        <v>1646</v>
      </c>
      <c r="C282" s="24" t="s">
        <v>1736</v>
      </c>
      <c r="D282" s="25">
        <v>22.11</v>
      </c>
      <c r="E282" s="23" t="s">
        <v>1762</v>
      </c>
      <c r="F282" s="25" t="s">
        <v>1775</v>
      </c>
      <c r="G282" s="54" t="s">
        <v>1776</v>
      </c>
      <c r="H282" s="41" t="s">
        <v>1777</v>
      </c>
      <c r="I282" s="45" t="s">
        <v>640</v>
      </c>
      <c r="J282" s="69" t="s">
        <v>1778</v>
      </c>
      <c r="K282" s="39">
        <v>4</v>
      </c>
      <c r="L282" s="31"/>
      <c r="M282" s="31" t="s">
        <v>628</v>
      </c>
      <c r="N282" s="31" t="s">
        <v>611</v>
      </c>
      <c r="O282" s="31" t="s">
        <v>611</v>
      </c>
      <c r="P282" s="31" t="s">
        <v>611</v>
      </c>
      <c r="Q282" s="32"/>
    </row>
    <row r="283" spans="1:17" ht="71.25" x14ac:dyDescent="0.2">
      <c r="A283" s="23">
        <v>3</v>
      </c>
      <c r="B283" s="23" t="s">
        <v>1646</v>
      </c>
      <c r="C283" s="24" t="s">
        <v>1736</v>
      </c>
      <c r="D283" s="25">
        <v>22.12</v>
      </c>
      <c r="E283" s="23" t="s">
        <v>1762</v>
      </c>
      <c r="F283" s="25" t="s">
        <v>1779</v>
      </c>
      <c r="G283" s="54" t="s">
        <v>1780</v>
      </c>
      <c r="H283" s="41" t="s">
        <v>1781</v>
      </c>
      <c r="I283" s="45" t="s">
        <v>677</v>
      </c>
      <c r="J283" s="52" t="s">
        <v>1782</v>
      </c>
      <c r="K283" s="39">
        <v>3</v>
      </c>
      <c r="L283" s="31"/>
      <c r="M283" s="31" t="s">
        <v>628</v>
      </c>
      <c r="N283" s="31" t="s">
        <v>611</v>
      </c>
      <c r="O283" s="31" t="s">
        <v>611</v>
      </c>
      <c r="P283" s="31" t="s">
        <v>611</v>
      </c>
      <c r="Q283" s="32"/>
    </row>
    <row r="284" spans="1:17" ht="128.25" x14ac:dyDescent="0.2">
      <c r="A284" s="23">
        <v>3</v>
      </c>
      <c r="B284" s="23" t="s">
        <v>1646</v>
      </c>
      <c r="C284" s="24" t="s">
        <v>1736</v>
      </c>
      <c r="D284" s="25">
        <v>22.13</v>
      </c>
      <c r="E284" s="23" t="s">
        <v>1762</v>
      </c>
      <c r="F284" s="25" t="s">
        <v>1783</v>
      </c>
      <c r="G284" s="54" t="s">
        <v>1784</v>
      </c>
      <c r="H284" s="55" t="s">
        <v>1785</v>
      </c>
      <c r="I284" s="45" t="s">
        <v>677</v>
      </c>
      <c r="J284" s="69" t="s">
        <v>1786</v>
      </c>
      <c r="K284" s="39">
        <v>3</v>
      </c>
      <c r="L284" s="31"/>
      <c r="M284" s="31" t="s">
        <v>628</v>
      </c>
      <c r="N284" s="31" t="s">
        <v>611</v>
      </c>
      <c r="O284" s="31" t="s">
        <v>611</v>
      </c>
      <c r="P284" s="31" t="s">
        <v>611</v>
      </c>
      <c r="Q284" s="32"/>
    </row>
    <row r="285" spans="1:17" ht="114" x14ac:dyDescent="0.2">
      <c r="A285" s="23">
        <v>3</v>
      </c>
      <c r="B285" s="23" t="s">
        <v>1646</v>
      </c>
      <c r="C285" s="39" t="s">
        <v>1787</v>
      </c>
      <c r="D285" s="25">
        <v>23.1</v>
      </c>
      <c r="E285" s="23" t="s">
        <v>1788</v>
      </c>
      <c r="F285" s="25" t="s">
        <v>1789</v>
      </c>
      <c r="G285" s="35" t="s">
        <v>1790</v>
      </c>
      <c r="H285" s="36"/>
      <c r="I285" s="59" t="s">
        <v>608</v>
      </c>
      <c r="J285" s="74" t="s">
        <v>1791</v>
      </c>
      <c r="K285" s="19">
        <v>3</v>
      </c>
      <c r="L285" s="74"/>
      <c r="M285" s="31" t="s">
        <v>778</v>
      </c>
      <c r="N285" s="31" t="s">
        <v>611</v>
      </c>
      <c r="O285" s="31" t="s">
        <v>611</v>
      </c>
      <c r="P285" s="31" t="s">
        <v>611</v>
      </c>
      <c r="Q285" s="32"/>
    </row>
    <row r="286" spans="1:17" ht="85.5" x14ac:dyDescent="0.2">
      <c r="A286" s="23">
        <v>3</v>
      </c>
      <c r="B286" s="23" t="s">
        <v>1646</v>
      </c>
      <c r="C286" s="39" t="s">
        <v>1787</v>
      </c>
      <c r="D286" s="25">
        <v>23.2</v>
      </c>
      <c r="E286" s="23" t="s">
        <v>1792</v>
      </c>
      <c r="F286" s="25" t="s">
        <v>1793</v>
      </c>
      <c r="G286" s="54" t="s">
        <v>1794</v>
      </c>
      <c r="H286" s="55" t="s">
        <v>1795</v>
      </c>
      <c r="I286" s="45" t="s">
        <v>640</v>
      </c>
      <c r="J286" s="74" t="s">
        <v>1791</v>
      </c>
      <c r="K286" s="19">
        <v>3</v>
      </c>
      <c r="L286" s="31"/>
      <c r="M286" s="31" t="s">
        <v>1796</v>
      </c>
      <c r="N286" s="31" t="s">
        <v>611</v>
      </c>
      <c r="O286" s="31" t="s">
        <v>611</v>
      </c>
      <c r="P286" s="31" t="s">
        <v>611</v>
      </c>
      <c r="Q286" s="32"/>
    </row>
    <row r="287" spans="1:17" ht="71.25" x14ac:dyDescent="0.2">
      <c r="A287" s="23">
        <v>3</v>
      </c>
      <c r="B287" s="23" t="s">
        <v>1646</v>
      </c>
      <c r="C287" s="39" t="s">
        <v>1787</v>
      </c>
      <c r="D287" s="25">
        <v>23.3</v>
      </c>
      <c r="E287" s="23" t="s">
        <v>1792</v>
      </c>
      <c r="F287" s="25" t="s">
        <v>1797</v>
      </c>
      <c r="G287" s="54" t="s">
        <v>1798</v>
      </c>
      <c r="H287" s="54" t="s">
        <v>1799</v>
      </c>
      <c r="I287" s="45" t="s">
        <v>640</v>
      </c>
      <c r="J287" s="74" t="s">
        <v>1791</v>
      </c>
      <c r="K287" s="19">
        <v>3</v>
      </c>
      <c r="L287" s="31"/>
      <c r="M287" s="31" t="s">
        <v>840</v>
      </c>
      <c r="N287" s="31" t="s">
        <v>611</v>
      </c>
      <c r="O287" s="31" t="s">
        <v>611</v>
      </c>
      <c r="P287" s="31" t="s">
        <v>611</v>
      </c>
      <c r="Q287" s="32"/>
    </row>
    <row r="288" spans="1:17" ht="128.25" x14ac:dyDescent="0.2">
      <c r="A288" s="23">
        <v>3</v>
      </c>
      <c r="B288" s="23" t="s">
        <v>1646</v>
      </c>
      <c r="C288" s="39" t="s">
        <v>1787</v>
      </c>
      <c r="D288" s="25">
        <v>23.4</v>
      </c>
      <c r="E288" s="23" t="s">
        <v>1800</v>
      </c>
      <c r="F288" s="25" t="s">
        <v>1801</v>
      </c>
      <c r="G288" s="54" t="s">
        <v>1802</v>
      </c>
      <c r="H288" s="55" t="s">
        <v>1803</v>
      </c>
      <c r="I288" s="45" t="s">
        <v>663</v>
      </c>
      <c r="J288" s="74" t="s">
        <v>1791</v>
      </c>
      <c r="K288" s="19">
        <v>3</v>
      </c>
      <c r="L288" s="31"/>
      <c r="M288" s="31" t="s">
        <v>658</v>
      </c>
      <c r="N288" s="31" t="s">
        <v>611</v>
      </c>
      <c r="O288" s="31" t="s">
        <v>611</v>
      </c>
      <c r="P288" s="31" t="s">
        <v>611</v>
      </c>
      <c r="Q288" s="32"/>
    </row>
    <row r="289" spans="1:17" ht="128.25" x14ac:dyDescent="0.2">
      <c r="A289" s="23">
        <v>3</v>
      </c>
      <c r="B289" s="23" t="s">
        <v>1646</v>
      </c>
      <c r="C289" s="39" t="s">
        <v>1787</v>
      </c>
      <c r="D289" s="25">
        <v>23.5</v>
      </c>
      <c r="E289" s="23" t="s">
        <v>1804</v>
      </c>
      <c r="F289" s="25" t="s">
        <v>1805</v>
      </c>
      <c r="G289" s="54" t="s">
        <v>1806</v>
      </c>
      <c r="H289" s="55" t="s">
        <v>1807</v>
      </c>
      <c r="I289" s="45" t="s">
        <v>640</v>
      </c>
      <c r="J289" s="74" t="s">
        <v>1808</v>
      </c>
      <c r="K289" s="19">
        <v>3</v>
      </c>
      <c r="L289" s="31"/>
      <c r="M289" s="31" t="s">
        <v>628</v>
      </c>
      <c r="N289" s="31" t="s">
        <v>611</v>
      </c>
      <c r="O289" s="31" t="s">
        <v>611</v>
      </c>
      <c r="P289" s="31" t="s">
        <v>611</v>
      </c>
      <c r="Q289" s="32"/>
    </row>
    <row r="290" spans="1:17" ht="71.25" x14ac:dyDescent="0.2">
      <c r="A290" s="23">
        <v>3</v>
      </c>
      <c r="B290" s="23" t="s">
        <v>1646</v>
      </c>
      <c r="C290" s="39" t="s">
        <v>1787</v>
      </c>
      <c r="D290" s="25">
        <v>23.6</v>
      </c>
      <c r="E290" s="23" t="s">
        <v>1804</v>
      </c>
      <c r="F290" s="25" t="s">
        <v>1809</v>
      </c>
      <c r="G290" s="54" t="s">
        <v>1810</v>
      </c>
      <c r="H290" s="55" t="s">
        <v>1811</v>
      </c>
      <c r="I290" s="45" t="s">
        <v>640</v>
      </c>
      <c r="J290" s="74" t="s">
        <v>1791</v>
      </c>
      <c r="K290" s="19">
        <v>3</v>
      </c>
      <c r="L290" s="31"/>
      <c r="M290" s="31" t="s">
        <v>863</v>
      </c>
      <c r="N290" s="31" t="s">
        <v>611</v>
      </c>
      <c r="O290" s="31" t="s">
        <v>611</v>
      </c>
      <c r="P290" s="31" t="s">
        <v>611</v>
      </c>
      <c r="Q290" s="32"/>
    </row>
    <row r="291" spans="1:17" ht="356.25" x14ac:dyDescent="0.2">
      <c r="A291" s="23">
        <v>4</v>
      </c>
      <c r="B291" s="23" t="s">
        <v>1812</v>
      </c>
      <c r="C291" s="24" t="s">
        <v>1813</v>
      </c>
      <c r="D291" s="25">
        <v>24.1</v>
      </c>
      <c r="E291" s="23" t="s">
        <v>1814</v>
      </c>
      <c r="F291" s="25" t="s">
        <v>1815</v>
      </c>
      <c r="G291" s="26" t="s">
        <v>1816</v>
      </c>
      <c r="H291" s="27" t="s">
        <v>1817</v>
      </c>
      <c r="I291" s="63" t="s">
        <v>608</v>
      </c>
      <c r="J291" s="45" t="s">
        <v>1818</v>
      </c>
      <c r="K291" s="41">
        <v>2</v>
      </c>
      <c r="L291" s="31" t="s">
        <v>1819</v>
      </c>
      <c r="M291" s="31" t="s">
        <v>840</v>
      </c>
      <c r="N291" s="31" t="s">
        <v>611</v>
      </c>
      <c r="O291" s="31" t="s">
        <v>611</v>
      </c>
      <c r="P291" s="31" t="s">
        <v>611</v>
      </c>
      <c r="Q291" s="32"/>
    </row>
    <row r="292" spans="1:17" ht="285" x14ac:dyDescent="0.2">
      <c r="A292" s="23">
        <v>4</v>
      </c>
      <c r="B292" s="23" t="s">
        <v>1812</v>
      </c>
      <c r="C292" s="24" t="s">
        <v>1813</v>
      </c>
      <c r="D292" s="25">
        <v>24.2</v>
      </c>
      <c r="E292" s="23" t="s">
        <v>1814</v>
      </c>
      <c r="F292" s="25" t="s">
        <v>1820</v>
      </c>
      <c r="G292" s="26" t="s">
        <v>1821</v>
      </c>
      <c r="H292" s="27" t="s">
        <v>1822</v>
      </c>
      <c r="I292" s="63" t="s">
        <v>608</v>
      </c>
      <c r="J292" s="45" t="s">
        <v>1823</v>
      </c>
      <c r="K292" s="41">
        <v>2</v>
      </c>
      <c r="L292" s="31" t="s">
        <v>489</v>
      </c>
      <c r="M292" s="31" t="s">
        <v>840</v>
      </c>
      <c r="N292" s="31" t="s">
        <v>611</v>
      </c>
      <c r="O292" s="31" t="s">
        <v>611</v>
      </c>
      <c r="P292" s="31" t="s">
        <v>611</v>
      </c>
      <c r="Q292" s="32"/>
    </row>
    <row r="293" spans="1:17" ht="185.25" x14ac:dyDescent="0.2">
      <c r="A293" s="23">
        <v>4</v>
      </c>
      <c r="B293" s="23" t="s">
        <v>1812</v>
      </c>
      <c r="C293" s="24" t="s">
        <v>1813</v>
      </c>
      <c r="D293" s="25">
        <v>24.3</v>
      </c>
      <c r="E293" s="23" t="s">
        <v>1814</v>
      </c>
      <c r="F293" s="25" t="s">
        <v>1824</v>
      </c>
      <c r="G293" s="54" t="s">
        <v>1825</v>
      </c>
      <c r="H293" s="55" t="s">
        <v>1826</v>
      </c>
      <c r="I293" s="45" t="s">
        <v>640</v>
      </c>
      <c r="J293" s="45" t="s">
        <v>1827</v>
      </c>
      <c r="K293" s="41">
        <v>2</v>
      </c>
      <c r="L293" s="31" t="s">
        <v>2002</v>
      </c>
      <c r="M293" s="31" t="s">
        <v>840</v>
      </c>
      <c r="N293" s="31" t="s">
        <v>611</v>
      </c>
      <c r="O293" s="31" t="s">
        <v>611</v>
      </c>
      <c r="P293" s="31" t="s">
        <v>611</v>
      </c>
      <c r="Q293" s="32"/>
    </row>
    <row r="294" spans="1:17" ht="199.5" x14ac:dyDescent="0.2">
      <c r="A294" s="23">
        <v>4</v>
      </c>
      <c r="B294" s="23" t="s">
        <v>1812</v>
      </c>
      <c r="C294" s="24" t="s">
        <v>1813</v>
      </c>
      <c r="D294" s="25">
        <v>24.4</v>
      </c>
      <c r="E294" s="23" t="s">
        <v>1814</v>
      </c>
      <c r="F294" s="25" t="s">
        <v>1828</v>
      </c>
      <c r="G294" s="54" t="s">
        <v>1829</v>
      </c>
      <c r="H294" s="55" t="s">
        <v>1830</v>
      </c>
      <c r="I294" s="45" t="s">
        <v>640</v>
      </c>
      <c r="J294" s="45" t="s">
        <v>1831</v>
      </c>
      <c r="K294" s="41">
        <v>3</v>
      </c>
      <c r="L294" s="31"/>
      <c r="M294" s="31" t="s">
        <v>840</v>
      </c>
      <c r="N294" s="31" t="s">
        <v>611</v>
      </c>
      <c r="O294" s="31" t="s">
        <v>611</v>
      </c>
      <c r="P294" s="31" t="s">
        <v>611</v>
      </c>
      <c r="Q294" s="32"/>
    </row>
    <row r="295" spans="1:17" ht="85.5" x14ac:dyDescent="0.2">
      <c r="A295" s="23">
        <v>4</v>
      </c>
      <c r="B295" s="23" t="s">
        <v>1812</v>
      </c>
      <c r="C295" s="24" t="s">
        <v>1813</v>
      </c>
      <c r="D295" s="25">
        <v>24.5</v>
      </c>
      <c r="E295" s="23" t="s">
        <v>1814</v>
      </c>
      <c r="F295" s="25" t="s">
        <v>1832</v>
      </c>
      <c r="G295" s="54" t="s">
        <v>1833</v>
      </c>
      <c r="H295" s="55" t="s">
        <v>1834</v>
      </c>
      <c r="I295" s="45" t="s">
        <v>640</v>
      </c>
      <c r="J295" s="45" t="s">
        <v>1150</v>
      </c>
      <c r="K295" s="41">
        <v>2</v>
      </c>
      <c r="L295" s="31"/>
      <c r="M295" s="31" t="s">
        <v>840</v>
      </c>
      <c r="N295" s="31" t="s">
        <v>611</v>
      </c>
      <c r="O295" s="31" t="s">
        <v>611</v>
      </c>
      <c r="P295" s="31" t="s">
        <v>611</v>
      </c>
      <c r="Q295" s="32"/>
    </row>
    <row r="296" spans="1:17" ht="71.25" x14ac:dyDescent="0.2">
      <c r="A296" s="23">
        <v>4</v>
      </c>
      <c r="B296" s="23" t="s">
        <v>1812</v>
      </c>
      <c r="C296" s="24" t="s">
        <v>1813</v>
      </c>
      <c r="D296" s="25">
        <v>24.6</v>
      </c>
      <c r="E296" s="23" t="s">
        <v>1814</v>
      </c>
      <c r="F296" s="25" t="s">
        <v>1835</v>
      </c>
      <c r="G296" s="54" t="s">
        <v>1836</v>
      </c>
      <c r="H296" s="55" t="s">
        <v>1837</v>
      </c>
      <c r="I296" s="45" t="s">
        <v>608</v>
      </c>
      <c r="J296" s="45" t="s">
        <v>1838</v>
      </c>
      <c r="K296" s="41">
        <v>1</v>
      </c>
      <c r="L296" s="31" t="s">
        <v>1839</v>
      </c>
      <c r="M296" s="31" t="s">
        <v>840</v>
      </c>
      <c r="N296" s="31" t="s">
        <v>611</v>
      </c>
      <c r="O296" s="31" t="s">
        <v>611</v>
      </c>
      <c r="P296" s="31" t="s">
        <v>611</v>
      </c>
      <c r="Q296" s="32"/>
    </row>
    <row r="297" spans="1:17" ht="99.75" x14ac:dyDescent="0.2">
      <c r="A297" s="23">
        <v>4</v>
      </c>
      <c r="B297" s="23" t="s">
        <v>1812</v>
      </c>
      <c r="C297" s="55" t="s">
        <v>1813</v>
      </c>
      <c r="D297" s="25">
        <v>24.7</v>
      </c>
      <c r="E297" s="23" t="s">
        <v>1814</v>
      </c>
      <c r="F297" s="25" t="s">
        <v>1840</v>
      </c>
      <c r="G297" s="55" t="s">
        <v>1841</v>
      </c>
      <c r="H297" s="55" t="s">
        <v>1842</v>
      </c>
      <c r="I297" s="75" t="s">
        <v>640</v>
      </c>
      <c r="J297" s="75" t="s">
        <v>1843</v>
      </c>
      <c r="K297" s="41">
        <v>3</v>
      </c>
      <c r="L297" s="75"/>
      <c r="M297" s="31" t="s">
        <v>840</v>
      </c>
      <c r="N297" s="31" t="s">
        <v>611</v>
      </c>
      <c r="O297" s="31" t="s">
        <v>611</v>
      </c>
      <c r="P297" s="31" t="s">
        <v>611</v>
      </c>
      <c r="Q297" s="32"/>
    </row>
    <row r="298" spans="1:17" ht="71.25" x14ac:dyDescent="0.2">
      <c r="A298" s="23">
        <v>4</v>
      </c>
      <c r="B298" s="23" t="s">
        <v>1812</v>
      </c>
      <c r="C298" s="24" t="s">
        <v>1813</v>
      </c>
      <c r="D298" s="25">
        <v>24.8</v>
      </c>
      <c r="E298" s="23" t="s">
        <v>1814</v>
      </c>
      <c r="F298" s="25" t="s">
        <v>1844</v>
      </c>
      <c r="G298" s="54" t="s">
        <v>1845</v>
      </c>
      <c r="H298" s="55" t="s">
        <v>1846</v>
      </c>
      <c r="I298" s="45" t="s">
        <v>640</v>
      </c>
      <c r="J298" s="45" t="s">
        <v>1847</v>
      </c>
      <c r="K298" s="41">
        <v>2</v>
      </c>
      <c r="L298" s="31"/>
      <c r="M298" s="31" t="s">
        <v>840</v>
      </c>
      <c r="N298" s="31" t="s">
        <v>611</v>
      </c>
      <c r="O298" s="31" t="s">
        <v>611</v>
      </c>
      <c r="P298" s="31" t="s">
        <v>611</v>
      </c>
      <c r="Q298" s="32"/>
    </row>
    <row r="299" spans="1:17" ht="99.75" x14ac:dyDescent="0.2">
      <c r="A299" s="23">
        <v>4</v>
      </c>
      <c r="B299" s="23" t="s">
        <v>1812</v>
      </c>
      <c r="C299" s="24" t="s">
        <v>1813</v>
      </c>
      <c r="D299" s="25">
        <v>24.9</v>
      </c>
      <c r="E299" s="23" t="s">
        <v>1848</v>
      </c>
      <c r="F299" s="25" t="s">
        <v>1849</v>
      </c>
      <c r="G299" s="54" t="s">
        <v>1850</v>
      </c>
      <c r="H299" s="55" t="s">
        <v>1851</v>
      </c>
      <c r="I299" s="45" t="s">
        <v>608</v>
      </c>
      <c r="J299" s="45" t="s">
        <v>1852</v>
      </c>
      <c r="K299" s="41">
        <v>2</v>
      </c>
      <c r="L299" s="31" t="s">
        <v>1853</v>
      </c>
      <c r="M299" s="31" t="s">
        <v>840</v>
      </c>
      <c r="N299" s="31" t="s">
        <v>611</v>
      </c>
      <c r="O299" s="31" t="s">
        <v>611</v>
      </c>
      <c r="P299" s="31" t="s">
        <v>611</v>
      </c>
      <c r="Q299" s="32"/>
    </row>
    <row r="300" spans="1:17" ht="85.5" x14ac:dyDescent="0.2">
      <c r="A300" s="23">
        <v>4</v>
      </c>
      <c r="B300" s="23" t="s">
        <v>1812</v>
      </c>
      <c r="C300" s="24" t="s">
        <v>1813</v>
      </c>
      <c r="D300" s="46">
        <v>24.1</v>
      </c>
      <c r="E300" s="23" t="s">
        <v>1848</v>
      </c>
      <c r="F300" s="25" t="s">
        <v>1854</v>
      </c>
      <c r="G300" s="54" t="s">
        <v>1855</v>
      </c>
      <c r="H300" s="27" t="s">
        <v>1856</v>
      </c>
      <c r="I300" s="45" t="s">
        <v>608</v>
      </c>
      <c r="J300" s="45" t="s">
        <v>1857</v>
      </c>
      <c r="K300" s="41">
        <v>3</v>
      </c>
      <c r="L300" s="31"/>
      <c r="M300" s="31" t="s">
        <v>840</v>
      </c>
      <c r="N300" s="31" t="s">
        <v>611</v>
      </c>
      <c r="O300" s="31" t="s">
        <v>611</v>
      </c>
      <c r="P300" s="31" t="s">
        <v>611</v>
      </c>
      <c r="Q300" s="32"/>
    </row>
    <row r="301" spans="1:17" ht="71.25" x14ac:dyDescent="0.2">
      <c r="A301" s="23">
        <v>4</v>
      </c>
      <c r="B301" s="23" t="s">
        <v>1812</v>
      </c>
      <c r="C301" s="24" t="s">
        <v>1813</v>
      </c>
      <c r="D301" s="25">
        <v>24.11</v>
      </c>
      <c r="E301" s="23" t="s">
        <v>1848</v>
      </c>
      <c r="F301" s="25" t="s">
        <v>1858</v>
      </c>
      <c r="G301" s="54" t="s">
        <v>1859</v>
      </c>
      <c r="H301" s="55" t="s">
        <v>1860</v>
      </c>
      <c r="I301" s="45" t="s">
        <v>608</v>
      </c>
      <c r="J301" s="45" t="s">
        <v>1861</v>
      </c>
      <c r="K301" s="41">
        <v>4</v>
      </c>
      <c r="L301" s="31"/>
      <c r="M301" s="31" t="s">
        <v>610</v>
      </c>
      <c r="N301" s="31" t="s">
        <v>611</v>
      </c>
      <c r="O301" s="31" t="s">
        <v>611</v>
      </c>
      <c r="P301" s="31" t="s">
        <v>611</v>
      </c>
      <c r="Q301" s="32"/>
    </row>
    <row r="302" spans="1:17" ht="171" x14ac:dyDescent="0.2">
      <c r="A302" s="23">
        <v>4</v>
      </c>
      <c r="B302" s="23" t="s">
        <v>1812</v>
      </c>
      <c r="C302" s="24" t="s">
        <v>1813</v>
      </c>
      <c r="D302" s="25">
        <v>24.12</v>
      </c>
      <c r="E302" s="23" t="s">
        <v>1848</v>
      </c>
      <c r="F302" s="25" t="s">
        <v>1862</v>
      </c>
      <c r="G302" s="54" t="s">
        <v>1863</v>
      </c>
      <c r="H302" s="55" t="s">
        <v>1864</v>
      </c>
      <c r="I302" s="45" t="s">
        <v>640</v>
      </c>
      <c r="J302" s="45" t="s">
        <v>1865</v>
      </c>
      <c r="K302" s="41">
        <v>3</v>
      </c>
      <c r="L302" s="31"/>
      <c r="M302" s="31" t="s">
        <v>840</v>
      </c>
      <c r="N302" s="31" t="s">
        <v>611</v>
      </c>
      <c r="O302" s="31" t="s">
        <v>611</v>
      </c>
      <c r="P302" s="31" t="s">
        <v>611</v>
      </c>
      <c r="Q302" s="37" t="s">
        <v>611</v>
      </c>
    </row>
    <row r="303" spans="1:17" ht="384.75" x14ac:dyDescent="0.2">
      <c r="A303" s="23">
        <v>5</v>
      </c>
      <c r="B303" s="23" t="s">
        <v>1866</v>
      </c>
      <c r="C303" s="24" t="s">
        <v>1130</v>
      </c>
      <c r="D303" s="25">
        <v>25.1</v>
      </c>
      <c r="E303" s="23" t="s">
        <v>1867</v>
      </c>
      <c r="F303" s="25" t="s">
        <v>1868</v>
      </c>
      <c r="G303" s="26" t="s">
        <v>1869</v>
      </c>
      <c r="H303" s="54" t="s">
        <v>1870</v>
      </c>
      <c r="I303" s="45" t="s">
        <v>608</v>
      </c>
      <c r="J303" s="69" t="s">
        <v>1871</v>
      </c>
      <c r="K303" s="39">
        <v>2</v>
      </c>
      <c r="L303" s="31" t="s">
        <v>2003</v>
      </c>
      <c r="M303" s="31" t="s">
        <v>840</v>
      </c>
      <c r="N303" s="31" t="s">
        <v>611</v>
      </c>
      <c r="O303" s="31" t="s">
        <v>611</v>
      </c>
      <c r="P303" s="31" t="s">
        <v>611</v>
      </c>
      <c r="Q303" s="37" t="s">
        <v>611</v>
      </c>
    </row>
    <row r="304" spans="1:17" ht="114" x14ac:dyDescent="0.2">
      <c r="A304" s="23">
        <v>5</v>
      </c>
      <c r="B304" s="23" t="s">
        <v>1866</v>
      </c>
      <c r="C304" s="24" t="s">
        <v>1130</v>
      </c>
      <c r="D304" s="25">
        <v>25.2</v>
      </c>
      <c r="E304" s="23" t="s">
        <v>1867</v>
      </c>
      <c r="F304" s="25" t="s">
        <v>1872</v>
      </c>
      <c r="G304" s="54" t="s">
        <v>1873</v>
      </c>
      <c r="H304" s="55" t="s">
        <v>1874</v>
      </c>
      <c r="I304" s="45" t="s">
        <v>608</v>
      </c>
      <c r="J304" s="69" t="s">
        <v>1875</v>
      </c>
      <c r="K304" s="39">
        <v>2</v>
      </c>
      <c r="L304" s="31"/>
      <c r="M304" s="31" t="s">
        <v>840</v>
      </c>
      <c r="N304" s="31" t="s">
        <v>611</v>
      </c>
      <c r="O304" s="31" t="s">
        <v>611</v>
      </c>
      <c r="P304" s="31" t="s">
        <v>611</v>
      </c>
      <c r="Q304" s="32"/>
    </row>
    <row r="305" spans="1:17" ht="71.25" x14ac:dyDescent="0.2">
      <c r="A305" s="23">
        <v>5</v>
      </c>
      <c r="B305" s="23" t="s">
        <v>1866</v>
      </c>
      <c r="C305" s="24" t="s">
        <v>1130</v>
      </c>
      <c r="D305" s="25">
        <v>25.3</v>
      </c>
      <c r="E305" s="23" t="s">
        <v>1876</v>
      </c>
      <c r="F305" s="25" t="s">
        <v>1877</v>
      </c>
      <c r="G305" s="54" t="s">
        <v>1878</v>
      </c>
      <c r="H305" s="55" t="s">
        <v>1879</v>
      </c>
      <c r="I305" s="45" t="s">
        <v>608</v>
      </c>
      <c r="J305" s="69" t="s">
        <v>1880</v>
      </c>
      <c r="K305" s="39">
        <v>2</v>
      </c>
      <c r="L305" s="31" t="s">
        <v>1853</v>
      </c>
      <c r="M305" s="31" t="s">
        <v>840</v>
      </c>
      <c r="N305" s="31" t="s">
        <v>611</v>
      </c>
      <c r="O305" s="31" t="s">
        <v>611</v>
      </c>
      <c r="P305" s="31" t="s">
        <v>611</v>
      </c>
      <c r="Q305" s="32"/>
    </row>
    <row r="306" spans="1:17" ht="242.25" x14ac:dyDescent="0.2">
      <c r="A306" s="23">
        <v>5</v>
      </c>
      <c r="B306" s="23" t="s">
        <v>1866</v>
      </c>
      <c r="C306" s="24" t="s">
        <v>1130</v>
      </c>
      <c r="D306" s="25">
        <v>25.4</v>
      </c>
      <c r="E306" s="23" t="s">
        <v>1876</v>
      </c>
      <c r="F306" s="25" t="s">
        <v>1881</v>
      </c>
      <c r="G306" s="54" t="s">
        <v>1882</v>
      </c>
      <c r="H306" s="55" t="s">
        <v>1883</v>
      </c>
      <c r="I306" s="45" t="s">
        <v>608</v>
      </c>
      <c r="J306" s="69" t="s">
        <v>1884</v>
      </c>
      <c r="K306" s="39">
        <v>2</v>
      </c>
      <c r="L306" s="31"/>
      <c r="M306" s="31" t="s">
        <v>840</v>
      </c>
      <c r="N306" s="31" t="s">
        <v>611</v>
      </c>
      <c r="O306" s="31" t="s">
        <v>611</v>
      </c>
      <c r="P306" s="31" t="s">
        <v>611</v>
      </c>
      <c r="Q306" s="32"/>
    </row>
    <row r="307" spans="1:17" ht="99.75" x14ac:dyDescent="0.2">
      <c r="A307" s="23">
        <v>5</v>
      </c>
      <c r="B307" s="23" t="s">
        <v>1866</v>
      </c>
      <c r="C307" s="24" t="s">
        <v>1130</v>
      </c>
      <c r="D307" s="25">
        <v>25.5</v>
      </c>
      <c r="E307" s="23" t="s">
        <v>1876</v>
      </c>
      <c r="F307" s="25" t="s">
        <v>1885</v>
      </c>
      <c r="G307" s="54" t="s">
        <v>1886</v>
      </c>
      <c r="H307" s="55" t="s">
        <v>1887</v>
      </c>
      <c r="I307" s="45" t="s">
        <v>608</v>
      </c>
      <c r="J307" s="69" t="s">
        <v>1888</v>
      </c>
      <c r="K307" s="39">
        <v>3</v>
      </c>
      <c r="L307" s="31"/>
      <c r="M307" s="31" t="s">
        <v>840</v>
      </c>
      <c r="N307" s="31" t="s">
        <v>611</v>
      </c>
      <c r="O307" s="31" t="s">
        <v>611</v>
      </c>
      <c r="P307" s="31" t="s">
        <v>611</v>
      </c>
      <c r="Q307" s="32"/>
    </row>
    <row r="308" spans="1:17" ht="71.25" x14ac:dyDescent="0.2">
      <c r="A308" s="23">
        <v>5</v>
      </c>
      <c r="B308" s="23" t="s">
        <v>1866</v>
      </c>
      <c r="C308" s="24" t="s">
        <v>1130</v>
      </c>
      <c r="D308" s="25">
        <v>25.6</v>
      </c>
      <c r="E308" s="23" t="s">
        <v>1889</v>
      </c>
      <c r="F308" s="25" t="s">
        <v>1890</v>
      </c>
      <c r="G308" s="54" t="s">
        <v>1891</v>
      </c>
      <c r="H308" s="55" t="s">
        <v>1892</v>
      </c>
      <c r="I308" s="45" t="s">
        <v>608</v>
      </c>
      <c r="J308" s="69" t="s">
        <v>1893</v>
      </c>
      <c r="K308" s="39">
        <v>2</v>
      </c>
      <c r="L308" s="31" t="s">
        <v>535</v>
      </c>
      <c r="M308" s="31" t="s">
        <v>840</v>
      </c>
      <c r="N308" s="31" t="s">
        <v>611</v>
      </c>
      <c r="O308" s="31" t="s">
        <v>611</v>
      </c>
      <c r="P308" s="31" t="s">
        <v>611</v>
      </c>
      <c r="Q308" s="32"/>
    </row>
    <row r="309" spans="1:17" ht="85.5" x14ac:dyDescent="0.2">
      <c r="A309" s="23">
        <v>5</v>
      </c>
      <c r="B309" s="23" t="s">
        <v>1866</v>
      </c>
      <c r="C309" s="24" t="s">
        <v>1130</v>
      </c>
      <c r="D309" s="25">
        <v>25.7</v>
      </c>
      <c r="E309" s="23" t="s">
        <v>1889</v>
      </c>
      <c r="F309" s="25" t="s">
        <v>1894</v>
      </c>
      <c r="G309" s="54" t="s">
        <v>1895</v>
      </c>
      <c r="H309" s="55" t="s">
        <v>1896</v>
      </c>
      <c r="I309" s="45" t="s">
        <v>663</v>
      </c>
      <c r="J309" s="69" t="s">
        <v>1897</v>
      </c>
      <c r="K309" s="39">
        <v>2</v>
      </c>
      <c r="L309" s="31"/>
      <c r="M309" s="31" t="s">
        <v>840</v>
      </c>
      <c r="N309" s="31" t="s">
        <v>611</v>
      </c>
      <c r="O309" s="31" t="s">
        <v>611</v>
      </c>
      <c r="P309" s="31" t="s">
        <v>611</v>
      </c>
      <c r="Q309" s="32"/>
    </row>
    <row r="310" spans="1:17" ht="71.25" x14ac:dyDescent="0.2">
      <c r="A310" s="23">
        <v>5</v>
      </c>
      <c r="B310" s="23" t="s">
        <v>1866</v>
      </c>
      <c r="C310" s="24" t="s">
        <v>1130</v>
      </c>
      <c r="D310" s="25">
        <v>25.8</v>
      </c>
      <c r="E310" s="23" t="s">
        <v>1889</v>
      </c>
      <c r="F310" s="25" t="s">
        <v>1898</v>
      </c>
      <c r="G310" s="54" t="s">
        <v>1899</v>
      </c>
      <c r="H310" s="55" t="s">
        <v>1900</v>
      </c>
      <c r="I310" s="45" t="s">
        <v>663</v>
      </c>
      <c r="J310" s="69" t="s">
        <v>1901</v>
      </c>
      <c r="K310" s="39">
        <v>4</v>
      </c>
      <c r="L310" s="31"/>
      <c r="M310" s="31" t="s">
        <v>840</v>
      </c>
      <c r="N310" s="31" t="s">
        <v>611</v>
      </c>
      <c r="O310" s="31" t="s">
        <v>611</v>
      </c>
      <c r="P310" s="31" t="s">
        <v>611</v>
      </c>
      <c r="Q310" s="32"/>
    </row>
    <row r="311" spans="1:17" ht="99.75" x14ac:dyDescent="0.2">
      <c r="A311" s="23">
        <v>5</v>
      </c>
      <c r="B311" s="23" t="s">
        <v>1866</v>
      </c>
      <c r="C311" s="24" t="s">
        <v>1130</v>
      </c>
      <c r="D311" s="25">
        <v>25.9</v>
      </c>
      <c r="E311" s="23" t="s">
        <v>1889</v>
      </c>
      <c r="F311" s="25" t="s">
        <v>1902</v>
      </c>
      <c r="G311" s="54" t="s">
        <v>1903</v>
      </c>
      <c r="H311" s="55" t="s">
        <v>1904</v>
      </c>
      <c r="I311" s="45" t="s">
        <v>663</v>
      </c>
      <c r="J311" s="69" t="s">
        <v>1905</v>
      </c>
      <c r="K311" s="39">
        <v>3</v>
      </c>
      <c r="L311" s="31"/>
      <c r="M311" s="31" t="s">
        <v>840</v>
      </c>
      <c r="N311" s="31" t="s">
        <v>611</v>
      </c>
      <c r="O311" s="31" t="s">
        <v>611</v>
      </c>
      <c r="P311" s="31" t="s">
        <v>611</v>
      </c>
      <c r="Q311" s="32"/>
    </row>
    <row r="312" spans="1:17" ht="99.75" x14ac:dyDescent="0.2">
      <c r="A312" s="23">
        <v>5</v>
      </c>
      <c r="B312" s="23" t="s">
        <v>1866</v>
      </c>
      <c r="C312" s="24" t="s">
        <v>1130</v>
      </c>
      <c r="D312" s="46">
        <v>25.1</v>
      </c>
      <c r="E312" s="23" t="s">
        <v>1906</v>
      </c>
      <c r="F312" s="25" t="s">
        <v>1907</v>
      </c>
      <c r="G312" s="54" t="s">
        <v>1908</v>
      </c>
      <c r="H312" s="55" t="s">
        <v>1909</v>
      </c>
      <c r="I312" s="45" t="s">
        <v>939</v>
      </c>
      <c r="J312" s="69" t="s">
        <v>1910</v>
      </c>
      <c r="K312" s="39">
        <v>2</v>
      </c>
      <c r="L312" s="31" t="s">
        <v>1911</v>
      </c>
      <c r="M312" s="31" t="s">
        <v>840</v>
      </c>
      <c r="N312" s="31" t="s">
        <v>611</v>
      </c>
      <c r="O312" s="31" t="s">
        <v>611</v>
      </c>
      <c r="P312" s="31" t="s">
        <v>611</v>
      </c>
      <c r="Q312" s="32"/>
    </row>
    <row r="313" spans="1:17" ht="57" x14ac:dyDescent="0.2">
      <c r="A313" s="23">
        <v>5</v>
      </c>
      <c r="B313" s="23" t="s">
        <v>1866</v>
      </c>
      <c r="C313" s="24" t="s">
        <v>1130</v>
      </c>
      <c r="D313" s="25">
        <v>25.11</v>
      </c>
      <c r="E313" s="23" t="s">
        <v>1906</v>
      </c>
      <c r="F313" s="25" t="s">
        <v>1912</v>
      </c>
      <c r="G313" s="24"/>
      <c r="H313" s="54" t="s">
        <v>1913</v>
      </c>
      <c r="I313" s="45" t="s">
        <v>663</v>
      </c>
      <c r="J313" s="69" t="s">
        <v>1914</v>
      </c>
      <c r="K313" s="39">
        <v>2</v>
      </c>
      <c r="L313" s="31"/>
      <c r="M313" s="31" t="s">
        <v>840</v>
      </c>
      <c r="N313" s="31"/>
      <c r="O313" s="31"/>
      <c r="P313" s="31" t="s">
        <v>611</v>
      </c>
      <c r="Q313" s="32"/>
    </row>
    <row r="314" spans="1:17" ht="85.5" x14ac:dyDescent="0.2">
      <c r="A314" s="23">
        <v>5</v>
      </c>
      <c r="B314" s="23" t="s">
        <v>1866</v>
      </c>
      <c r="C314" s="24" t="s">
        <v>1130</v>
      </c>
      <c r="D314" s="25">
        <v>25.12</v>
      </c>
      <c r="E314" s="23" t="s">
        <v>1906</v>
      </c>
      <c r="F314" s="25" t="s">
        <v>1915</v>
      </c>
      <c r="G314" s="54" t="s">
        <v>1916</v>
      </c>
      <c r="H314" s="55" t="s">
        <v>1917</v>
      </c>
      <c r="I314" s="45" t="s">
        <v>939</v>
      </c>
      <c r="J314" s="69" t="s">
        <v>1918</v>
      </c>
      <c r="K314" s="39">
        <v>2</v>
      </c>
      <c r="L314" s="31"/>
      <c r="M314" s="31" t="s">
        <v>840</v>
      </c>
      <c r="N314" s="31" t="s">
        <v>611</v>
      </c>
      <c r="O314" s="31" t="s">
        <v>611</v>
      </c>
      <c r="P314" s="31" t="s">
        <v>611</v>
      </c>
      <c r="Q314" s="32"/>
    </row>
    <row r="315" spans="1:17" ht="71.25" x14ac:dyDescent="0.2">
      <c r="A315" s="23">
        <v>5</v>
      </c>
      <c r="B315" s="23" t="s">
        <v>1866</v>
      </c>
      <c r="C315" s="24" t="s">
        <v>1130</v>
      </c>
      <c r="D315" s="25">
        <v>25.13</v>
      </c>
      <c r="E315" s="23" t="s">
        <v>1906</v>
      </c>
      <c r="F315" s="25" t="s">
        <v>1919</v>
      </c>
      <c r="G315" s="54" t="s">
        <v>1920</v>
      </c>
      <c r="H315" s="55" t="s">
        <v>1921</v>
      </c>
      <c r="I315" s="45" t="s">
        <v>663</v>
      </c>
      <c r="J315" s="69" t="s">
        <v>1922</v>
      </c>
      <c r="K315" s="39">
        <v>2</v>
      </c>
      <c r="L315" s="31"/>
      <c r="M315" s="31" t="s">
        <v>840</v>
      </c>
      <c r="N315" s="31"/>
      <c r="O315" s="31"/>
      <c r="P315" s="31" t="s">
        <v>611</v>
      </c>
      <c r="Q315" s="32"/>
    </row>
    <row r="316" spans="1:17" ht="99.75" x14ac:dyDescent="0.2">
      <c r="A316" s="23">
        <v>5</v>
      </c>
      <c r="B316" s="23" t="s">
        <v>1866</v>
      </c>
      <c r="C316" s="24" t="s">
        <v>1130</v>
      </c>
      <c r="D316" s="25">
        <v>25.14</v>
      </c>
      <c r="E316" s="23" t="s">
        <v>1906</v>
      </c>
      <c r="F316" s="25" t="s">
        <v>1923</v>
      </c>
      <c r="G316" s="54" t="s">
        <v>1924</v>
      </c>
      <c r="H316" s="55" t="s">
        <v>1925</v>
      </c>
      <c r="I316" s="45" t="s">
        <v>939</v>
      </c>
      <c r="J316" s="69" t="s">
        <v>1926</v>
      </c>
      <c r="K316" s="39">
        <v>2</v>
      </c>
      <c r="L316" s="31"/>
      <c r="M316" s="31" t="s">
        <v>840</v>
      </c>
      <c r="N316" s="31"/>
      <c r="O316" s="31"/>
      <c r="P316" s="31" t="s">
        <v>611</v>
      </c>
      <c r="Q316" s="32"/>
    </row>
    <row r="317" spans="1:17" ht="114" x14ac:dyDescent="0.2">
      <c r="A317" s="23">
        <v>5</v>
      </c>
      <c r="B317" s="23" t="s">
        <v>1866</v>
      </c>
      <c r="C317" s="24" t="s">
        <v>1130</v>
      </c>
      <c r="D317" s="25">
        <v>25.15</v>
      </c>
      <c r="E317" s="23" t="s">
        <v>1906</v>
      </c>
      <c r="F317" s="25" t="s">
        <v>1927</v>
      </c>
      <c r="G317" s="54" t="s">
        <v>1928</v>
      </c>
      <c r="H317" s="55" t="s">
        <v>1929</v>
      </c>
      <c r="I317" s="45" t="s">
        <v>939</v>
      </c>
      <c r="J317" s="69" t="s">
        <v>1930</v>
      </c>
      <c r="K317" s="39">
        <v>2</v>
      </c>
      <c r="L317" s="31"/>
      <c r="M317" s="31" t="s">
        <v>840</v>
      </c>
      <c r="N317" s="31"/>
      <c r="O317" s="31"/>
      <c r="P317" s="31" t="s">
        <v>611</v>
      </c>
      <c r="Q317" s="32"/>
    </row>
    <row r="318" spans="1:17" ht="85.5" x14ac:dyDescent="0.2">
      <c r="A318" s="23">
        <v>5</v>
      </c>
      <c r="B318" s="23" t="s">
        <v>1866</v>
      </c>
      <c r="C318" s="24" t="s">
        <v>1130</v>
      </c>
      <c r="D318" s="25">
        <v>25.16</v>
      </c>
      <c r="E318" s="23" t="s">
        <v>1906</v>
      </c>
      <c r="F318" s="25" t="s">
        <v>1931</v>
      </c>
      <c r="G318" s="54" t="s">
        <v>1932</v>
      </c>
      <c r="H318" s="55" t="s">
        <v>1933</v>
      </c>
      <c r="I318" s="45" t="s">
        <v>939</v>
      </c>
      <c r="J318" s="69" t="s">
        <v>1934</v>
      </c>
      <c r="K318" s="39">
        <v>2</v>
      </c>
      <c r="L318" s="31" t="s">
        <v>1935</v>
      </c>
      <c r="M318" s="31" t="s">
        <v>840</v>
      </c>
      <c r="N318" s="31"/>
      <c r="O318" s="31"/>
      <c r="P318" s="31" t="s">
        <v>611</v>
      </c>
      <c r="Q318" s="32"/>
    </row>
    <row r="319" spans="1:17" ht="71.25" x14ac:dyDescent="0.2">
      <c r="A319" s="23">
        <v>5</v>
      </c>
      <c r="B319" s="23" t="s">
        <v>1866</v>
      </c>
      <c r="C319" s="24" t="s">
        <v>1130</v>
      </c>
      <c r="D319" s="25">
        <v>25.17</v>
      </c>
      <c r="E319" s="23" t="s">
        <v>1906</v>
      </c>
      <c r="F319" s="25" t="s">
        <v>1936</v>
      </c>
      <c r="G319" s="54" t="s">
        <v>1937</v>
      </c>
      <c r="H319" s="55" t="s">
        <v>1938</v>
      </c>
      <c r="I319" s="45" t="s">
        <v>608</v>
      </c>
      <c r="J319" s="69" t="s">
        <v>1939</v>
      </c>
      <c r="K319" s="39">
        <v>2</v>
      </c>
      <c r="L319" s="31"/>
      <c r="M319" s="31" t="s">
        <v>840</v>
      </c>
      <c r="N319" s="31"/>
      <c r="O319" s="31"/>
      <c r="P319" s="31" t="s">
        <v>611</v>
      </c>
      <c r="Q319" s="32"/>
    </row>
    <row r="320" spans="1:17" ht="99.75" x14ac:dyDescent="0.2">
      <c r="A320" s="23">
        <v>5</v>
      </c>
      <c r="B320" s="23" t="s">
        <v>1866</v>
      </c>
      <c r="C320" s="24" t="s">
        <v>1130</v>
      </c>
      <c r="D320" s="25">
        <v>25.18</v>
      </c>
      <c r="E320" s="23" t="s">
        <v>1906</v>
      </c>
      <c r="F320" s="25" t="s">
        <v>1940</v>
      </c>
      <c r="G320" s="54" t="s">
        <v>1941</v>
      </c>
      <c r="H320" s="55" t="s">
        <v>1942</v>
      </c>
      <c r="I320" s="45" t="s">
        <v>663</v>
      </c>
      <c r="J320" s="69" t="s">
        <v>1943</v>
      </c>
      <c r="K320" s="39">
        <v>1</v>
      </c>
      <c r="L320" s="31" t="s">
        <v>1944</v>
      </c>
      <c r="M320" s="31" t="s">
        <v>840</v>
      </c>
      <c r="N320" s="31"/>
      <c r="O320" s="31"/>
      <c r="P320" s="31" t="s">
        <v>611</v>
      </c>
      <c r="Q320" s="32"/>
    </row>
    <row r="321" spans="1:17" ht="42.75" x14ac:dyDescent="0.2">
      <c r="A321" s="23">
        <v>5</v>
      </c>
      <c r="B321" s="23" t="s">
        <v>1866</v>
      </c>
      <c r="C321" s="24" t="s">
        <v>1130</v>
      </c>
      <c r="D321" s="25">
        <v>25.19</v>
      </c>
      <c r="E321" s="23" t="s">
        <v>1906</v>
      </c>
      <c r="F321" s="25" t="s">
        <v>1945</v>
      </c>
      <c r="G321" s="54" t="s">
        <v>1946</v>
      </c>
      <c r="H321" s="55" t="s">
        <v>1947</v>
      </c>
      <c r="I321" s="45" t="s">
        <v>663</v>
      </c>
      <c r="J321" s="69" t="s">
        <v>1948</v>
      </c>
      <c r="K321" s="39">
        <v>2</v>
      </c>
      <c r="L321" s="31"/>
      <c r="M321" s="31" t="s">
        <v>840</v>
      </c>
      <c r="N321" s="31"/>
      <c r="O321" s="31" t="s">
        <v>611</v>
      </c>
      <c r="P321" s="31" t="s">
        <v>611</v>
      </c>
      <c r="Q321" s="37" t="s">
        <v>611</v>
      </c>
    </row>
    <row r="322" spans="1:17" ht="71.25" x14ac:dyDescent="0.2">
      <c r="A322" s="23">
        <v>5</v>
      </c>
      <c r="B322" s="23" t="s">
        <v>1866</v>
      </c>
      <c r="C322" s="24" t="s">
        <v>1130</v>
      </c>
      <c r="D322" s="46">
        <v>25.2</v>
      </c>
      <c r="E322" s="23" t="s">
        <v>1906</v>
      </c>
      <c r="F322" s="25" t="s">
        <v>1949</v>
      </c>
      <c r="G322" s="54" t="s">
        <v>1950</v>
      </c>
      <c r="H322" s="55" t="s">
        <v>1951</v>
      </c>
      <c r="I322" s="45" t="s">
        <v>939</v>
      </c>
      <c r="J322" s="69" t="s">
        <v>1952</v>
      </c>
      <c r="K322" s="39">
        <v>2</v>
      </c>
      <c r="L322" s="31"/>
      <c r="M322" s="31" t="s">
        <v>840</v>
      </c>
      <c r="N322" s="31"/>
      <c r="O322" s="31"/>
      <c r="P322" s="31" t="s">
        <v>611</v>
      </c>
      <c r="Q322" s="32"/>
    </row>
    <row r="323" spans="1:17" ht="128.25" x14ac:dyDescent="0.2">
      <c r="A323" s="23">
        <v>5</v>
      </c>
      <c r="B323" s="23" t="s">
        <v>1866</v>
      </c>
      <c r="C323" s="24" t="s">
        <v>1130</v>
      </c>
      <c r="D323" s="25">
        <v>25.21</v>
      </c>
      <c r="E323" s="23" t="s">
        <v>1906</v>
      </c>
      <c r="F323" s="25" t="s">
        <v>1953</v>
      </c>
      <c r="G323" s="54" t="s">
        <v>1954</v>
      </c>
      <c r="H323" s="55" t="s">
        <v>1955</v>
      </c>
      <c r="I323" s="45" t="s">
        <v>939</v>
      </c>
      <c r="J323" s="69" t="s">
        <v>1956</v>
      </c>
      <c r="K323" s="39">
        <v>2</v>
      </c>
      <c r="L323" s="31"/>
      <c r="M323" s="31" t="s">
        <v>840</v>
      </c>
      <c r="N323" s="31"/>
      <c r="O323" s="31"/>
      <c r="P323" s="31" t="s">
        <v>611</v>
      </c>
      <c r="Q323" s="76"/>
    </row>
    <row r="324" spans="1:17" ht="99.75" x14ac:dyDescent="0.2">
      <c r="A324" s="23">
        <v>5</v>
      </c>
      <c r="B324" s="23" t="s">
        <v>1866</v>
      </c>
      <c r="C324" s="24" t="s">
        <v>1130</v>
      </c>
      <c r="D324" s="25">
        <v>25.22</v>
      </c>
      <c r="E324" s="23" t="s">
        <v>1906</v>
      </c>
      <c r="F324" s="25" t="s">
        <v>1957</v>
      </c>
      <c r="G324" s="54" t="s">
        <v>1958</v>
      </c>
      <c r="H324" s="55" t="s">
        <v>1959</v>
      </c>
      <c r="I324" s="45" t="s">
        <v>939</v>
      </c>
      <c r="J324" s="69" t="s">
        <v>1960</v>
      </c>
      <c r="K324" s="39">
        <v>3</v>
      </c>
      <c r="L324" s="31"/>
      <c r="M324" s="31" t="s">
        <v>840</v>
      </c>
      <c r="N324" s="31"/>
      <c r="O324" s="31"/>
      <c r="P324" s="31" t="s">
        <v>611</v>
      </c>
      <c r="Q324" s="76"/>
    </row>
    <row r="325" spans="1:17" ht="85.5" x14ac:dyDescent="0.2">
      <c r="A325" s="23">
        <v>5</v>
      </c>
      <c r="B325" s="23" t="s">
        <v>1866</v>
      </c>
      <c r="C325" s="24" t="s">
        <v>1130</v>
      </c>
      <c r="D325" s="25">
        <v>25.23</v>
      </c>
      <c r="E325" s="23" t="s">
        <v>1906</v>
      </c>
      <c r="F325" s="25" t="s">
        <v>1961</v>
      </c>
      <c r="G325" s="54" t="s">
        <v>1962</v>
      </c>
      <c r="H325" s="55" t="s">
        <v>1963</v>
      </c>
      <c r="I325" s="45" t="s">
        <v>677</v>
      </c>
      <c r="J325" s="45" t="s">
        <v>1964</v>
      </c>
      <c r="K325" s="41">
        <v>3</v>
      </c>
      <c r="L325" s="31"/>
      <c r="M325" s="31" t="s">
        <v>840</v>
      </c>
      <c r="N325" s="31"/>
      <c r="O325" s="31"/>
      <c r="P325" s="31" t="s">
        <v>611</v>
      </c>
      <c r="Q325" s="76"/>
    </row>
  </sheetData>
  <autoFilter ref="A2:Q325"/>
  <mergeCells count="1">
    <mergeCell ref="A1:P1"/>
  </mergeCells>
  <conditionalFormatting sqref="K180:K184 K46:K48">
    <cfRule type="cellIs" dxfId="5" priority="6" operator="equal">
      <formula>"X"</formula>
    </cfRule>
  </conditionalFormatting>
  <conditionalFormatting sqref="B2">
    <cfRule type="cellIs" dxfId="4" priority="1" operator="equal">
      <formula>"RESPOND"</formula>
    </cfRule>
    <cfRule type="cellIs" dxfId="3" priority="2" operator="equal">
      <formula>"RECOVER"</formula>
    </cfRule>
    <cfRule type="cellIs" dxfId="2" priority="3" operator="equal">
      <formula>"DETECT"</formula>
    </cfRule>
    <cfRule type="cellIs" dxfId="1" priority="4" operator="equal">
      <formula>"PROTECT"</formula>
    </cfRule>
    <cfRule type="cellIs" dxfId="0" priority="5" operator="equal">
      <formula>"Identify"</formula>
    </cfRule>
  </conditionalFormatting>
  <dataValidations count="1">
    <dataValidation type="list" allowBlank="1" showInputMessage="1" showErrorMessage="1" sqref="M3:M325">
      <formula1>"Reconnaissance, Weaponization, Delivery, Exploitation, Installation, Command and control, Action on objectives, Other"</formula1>
    </dataValidation>
  </dataValidations>
  <pageMargins left="0.7" right="0.7" top="0.75" bottom="0.75" header="0.3" footer="0.3"/>
  <pageSetup paperSize="0" orientation="portrait" horizontalDpi="0" verticalDpi="0" copie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תאימות לתקן 27001</vt:lpstr>
      <vt:lpstr>בקרות תורת ההגנה גרסה 1.0</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2017-10-24T12:44:09Z</dcterms:created>
  <dcterms:modified xsi:type="dcterms:W3CDTF">2017-10-24T12:44:17Z</dcterms:modified>
</cp:coreProperties>
</file>